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2 - PRE-ENGAGEMENT\"/>
    </mc:Choice>
  </mc:AlternateContent>
  <bookViews>
    <workbookView xWindow="0" yWindow="0" windowWidth="15360" windowHeight="7155"/>
  </bookViews>
  <sheets>
    <sheet name="RAM" sheetId="1" r:id="rId1"/>
  </sheets>
  <definedNames>
    <definedName name="_xlnm.Print_Titles" localSheetId="0">RAM!$A:$F</definedName>
  </definedNames>
  <calcPr calcId="152511"/>
</workbook>
</file>

<file path=xl/calcChain.xml><?xml version="1.0" encoding="utf-8"?>
<calcChain xmlns="http://schemas.openxmlformats.org/spreadsheetml/2006/main">
  <c r="H17" i="1" l="1"/>
  <c r="I17" i="1"/>
  <c r="O63" i="1"/>
  <c r="R63" i="1"/>
  <c r="U63" i="1"/>
  <c r="X63" i="1"/>
  <c r="AA63" i="1"/>
  <c r="Y61" i="1"/>
  <c r="I59" i="1"/>
  <c r="H59" i="1"/>
  <c r="J59" i="1" s="1"/>
  <c r="J54" i="1" s="1"/>
  <c r="AG59" i="1"/>
  <c r="AD59" i="1"/>
  <c r="AA59" i="1"/>
  <c r="X59" i="1"/>
  <c r="U59" i="1"/>
  <c r="R59" i="1"/>
  <c r="O59" i="1"/>
  <c r="AF14" i="1"/>
  <c r="AE14" i="1"/>
  <c r="AC14" i="1"/>
  <c r="AB14" i="1"/>
  <c r="Z14" i="1"/>
  <c r="Y14" i="1"/>
  <c r="W14" i="1"/>
  <c r="V14" i="1"/>
  <c r="T14" i="1"/>
  <c r="S14" i="1"/>
  <c r="Q14" i="1"/>
  <c r="P14" i="1"/>
  <c r="N14" i="1"/>
  <c r="M14" i="1"/>
  <c r="L14" i="1"/>
  <c r="AF21" i="1"/>
  <c r="AE21" i="1"/>
  <c r="AC21" i="1"/>
  <c r="AB21" i="1"/>
  <c r="Z21" i="1"/>
  <c r="Y21" i="1"/>
  <c r="W21" i="1"/>
  <c r="V21" i="1"/>
  <c r="T21" i="1"/>
  <c r="S21" i="1"/>
  <c r="Q21" i="1"/>
  <c r="P21" i="1"/>
  <c r="N21" i="1"/>
  <c r="M21" i="1"/>
  <c r="L21" i="1"/>
  <c r="AF36" i="1"/>
  <c r="AE36" i="1"/>
  <c r="AC36" i="1"/>
  <c r="AB36" i="1"/>
  <c r="Z36" i="1"/>
  <c r="Y36" i="1"/>
  <c r="W36" i="1"/>
  <c r="V36" i="1"/>
  <c r="T36" i="1"/>
  <c r="S36" i="1"/>
  <c r="Q36" i="1"/>
  <c r="P36" i="1"/>
  <c r="N36" i="1"/>
  <c r="M36" i="1"/>
  <c r="L36" i="1"/>
  <c r="AG58" i="1"/>
  <c r="AD58" i="1"/>
  <c r="AA58" i="1"/>
  <c r="X58" i="1"/>
  <c r="U58" i="1"/>
  <c r="R58" i="1"/>
  <c r="O58" i="1"/>
  <c r="I58" i="1"/>
  <c r="H58" i="1"/>
  <c r="J58" i="1"/>
  <c r="AG57" i="1"/>
  <c r="AD57" i="1"/>
  <c r="AA57" i="1"/>
  <c r="X57" i="1"/>
  <c r="U57" i="1"/>
  <c r="R57" i="1"/>
  <c r="O57" i="1"/>
  <c r="I57" i="1"/>
  <c r="H57" i="1"/>
  <c r="AG51" i="1"/>
  <c r="AD51" i="1"/>
  <c r="AA51" i="1"/>
  <c r="X51" i="1"/>
  <c r="U51" i="1"/>
  <c r="R51" i="1"/>
  <c r="O51" i="1"/>
  <c r="I51" i="1"/>
  <c r="H51" i="1"/>
  <c r="J51" i="1" s="1"/>
  <c r="AG50" i="1"/>
  <c r="AD50" i="1"/>
  <c r="AA50" i="1"/>
  <c r="X50" i="1"/>
  <c r="U50" i="1"/>
  <c r="R50" i="1"/>
  <c r="O50" i="1"/>
  <c r="I50" i="1"/>
  <c r="H50" i="1"/>
  <c r="AG46" i="1"/>
  <c r="AD46" i="1"/>
  <c r="AA46" i="1"/>
  <c r="X46" i="1"/>
  <c r="U46" i="1"/>
  <c r="R46" i="1"/>
  <c r="O46" i="1"/>
  <c r="I46" i="1"/>
  <c r="H46" i="1"/>
  <c r="J46" i="1" s="1"/>
  <c r="AG45" i="1"/>
  <c r="AD45" i="1"/>
  <c r="AA45" i="1"/>
  <c r="X45" i="1"/>
  <c r="U45" i="1"/>
  <c r="R45" i="1"/>
  <c r="O45" i="1"/>
  <c r="I45" i="1"/>
  <c r="H45" i="1"/>
  <c r="J45" i="1" s="1"/>
  <c r="AG44" i="1"/>
  <c r="AD44" i="1"/>
  <c r="AA44" i="1"/>
  <c r="X44" i="1"/>
  <c r="U44" i="1"/>
  <c r="R44" i="1"/>
  <c r="O44" i="1"/>
  <c r="I44" i="1"/>
  <c r="H44" i="1"/>
  <c r="J44" i="1" s="1"/>
  <c r="AG43" i="1"/>
  <c r="AD43" i="1"/>
  <c r="AA43" i="1"/>
  <c r="X43" i="1"/>
  <c r="U43" i="1"/>
  <c r="R43" i="1"/>
  <c r="O43" i="1"/>
  <c r="I43" i="1"/>
  <c r="H43" i="1"/>
  <c r="J43" i="1" s="1"/>
  <c r="AG42" i="1"/>
  <c r="AD42" i="1"/>
  <c r="AA42" i="1"/>
  <c r="X42" i="1"/>
  <c r="U42" i="1"/>
  <c r="R42" i="1"/>
  <c r="O42" i="1"/>
  <c r="I42" i="1"/>
  <c r="H42" i="1"/>
  <c r="J42" i="1" s="1"/>
  <c r="H52" i="1"/>
  <c r="I52" i="1"/>
  <c r="O52" i="1"/>
  <c r="R52" i="1"/>
  <c r="U52" i="1"/>
  <c r="X52" i="1"/>
  <c r="AA52" i="1"/>
  <c r="AD52" i="1"/>
  <c r="AG52" i="1"/>
  <c r="AF61" i="1"/>
  <c r="AE61" i="1"/>
  <c r="AC61" i="1"/>
  <c r="AB61" i="1"/>
  <c r="Z61" i="1"/>
  <c r="L61" i="1"/>
  <c r="AF54" i="1"/>
  <c r="AE54" i="1"/>
  <c r="AC54" i="1"/>
  <c r="AB54" i="1"/>
  <c r="Z54" i="1"/>
  <c r="Y54" i="1"/>
  <c r="W54" i="1"/>
  <c r="V54" i="1"/>
  <c r="T54" i="1"/>
  <c r="S54" i="1"/>
  <c r="Q54" i="1"/>
  <c r="P54" i="1"/>
  <c r="N54" i="1"/>
  <c r="M54" i="1"/>
  <c r="L54" i="1"/>
  <c r="AG33" i="1"/>
  <c r="AD33" i="1"/>
  <c r="AA33" i="1"/>
  <c r="X33" i="1"/>
  <c r="U33" i="1"/>
  <c r="R33" i="1"/>
  <c r="O33" i="1"/>
  <c r="I33" i="1"/>
  <c r="H33" i="1"/>
  <c r="AG18" i="1"/>
  <c r="AD18" i="1"/>
  <c r="AA18" i="1"/>
  <c r="X18" i="1"/>
  <c r="U18" i="1"/>
  <c r="R18" i="1"/>
  <c r="O18" i="1"/>
  <c r="I18" i="1"/>
  <c r="H18" i="1"/>
  <c r="AG32" i="1"/>
  <c r="AD32" i="1"/>
  <c r="AA32" i="1"/>
  <c r="X32" i="1"/>
  <c r="U32" i="1"/>
  <c r="R32" i="1"/>
  <c r="O32" i="1"/>
  <c r="I32" i="1"/>
  <c r="H32" i="1"/>
  <c r="AG29" i="1"/>
  <c r="AD29" i="1"/>
  <c r="AA29" i="1"/>
  <c r="X29" i="1"/>
  <c r="U29" i="1"/>
  <c r="R29" i="1"/>
  <c r="O29" i="1"/>
  <c r="I29" i="1"/>
  <c r="H29" i="1"/>
  <c r="AG28" i="1"/>
  <c r="AD28" i="1"/>
  <c r="AA28" i="1"/>
  <c r="X28" i="1"/>
  <c r="U28" i="1"/>
  <c r="R28" i="1"/>
  <c r="O28" i="1"/>
  <c r="I28" i="1"/>
  <c r="H28" i="1"/>
  <c r="AG27" i="1"/>
  <c r="AD27" i="1"/>
  <c r="AA27" i="1"/>
  <c r="X27" i="1"/>
  <c r="U27" i="1"/>
  <c r="R27" i="1"/>
  <c r="O27" i="1"/>
  <c r="I27" i="1"/>
  <c r="H27" i="1"/>
  <c r="H56" i="1"/>
  <c r="H54" i="1" s="1"/>
  <c r="I56" i="1"/>
  <c r="O56" i="1"/>
  <c r="O54" i="1" s="1"/>
  <c r="R56" i="1"/>
  <c r="U56" i="1"/>
  <c r="U54" i="1" s="1"/>
  <c r="X56" i="1"/>
  <c r="AA56" i="1"/>
  <c r="AA54" i="1"/>
  <c r="AD56" i="1"/>
  <c r="AG56" i="1"/>
  <c r="AG54" i="1" s="1"/>
  <c r="I41" i="1"/>
  <c r="H41" i="1"/>
  <c r="I40" i="1"/>
  <c r="H40" i="1"/>
  <c r="I39" i="1"/>
  <c r="H39" i="1"/>
  <c r="I31" i="1"/>
  <c r="H31" i="1"/>
  <c r="I30" i="1"/>
  <c r="H30" i="1"/>
  <c r="I26" i="1"/>
  <c r="H26" i="1"/>
  <c r="I25" i="1"/>
  <c r="H25" i="1"/>
  <c r="I24" i="1"/>
  <c r="H24" i="1"/>
  <c r="I34" i="1"/>
  <c r="H34" i="1"/>
  <c r="I38" i="1"/>
  <c r="I36" i="1" s="1"/>
  <c r="H38" i="1"/>
  <c r="H36" i="1" s="1"/>
  <c r="I23" i="1"/>
  <c r="I21" i="1" s="1"/>
  <c r="H23" i="1"/>
  <c r="H19" i="1"/>
  <c r="I19" i="1"/>
  <c r="I16" i="1"/>
  <c r="I14" i="1" s="1"/>
  <c r="H16" i="1"/>
  <c r="J16" i="1" s="1"/>
  <c r="AG16" i="1"/>
  <c r="AG17" i="1"/>
  <c r="AG19" i="1"/>
  <c r="AG23" i="1"/>
  <c r="AG24" i="1"/>
  <c r="AG25" i="1"/>
  <c r="AG26" i="1"/>
  <c r="AG30" i="1"/>
  <c r="AG31" i="1"/>
  <c r="AG34" i="1"/>
  <c r="AG38" i="1"/>
  <c r="AG39" i="1"/>
  <c r="AG40" i="1"/>
  <c r="AG41" i="1"/>
  <c r="AG63" i="1"/>
  <c r="AD16" i="1"/>
  <c r="AD17" i="1"/>
  <c r="AD19" i="1"/>
  <c r="AD23" i="1"/>
  <c r="AD24" i="1"/>
  <c r="AD25" i="1"/>
  <c r="AD26" i="1"/>
  <c r="AD30" i="1"/>
  <c r="AD31" i="1"/>
  <c r="AD34" i="1"/>
  <c r="AD38" i="1"/>
  <c r="AD36" i="1" s="1"/>
  <c r="AD39" i="1"/>
  <c r="AD40" i="1"/>
  <c r="AD41" i="1"/>
  <c r="AD63" i="1"/>
  <c r="AA16" i="1"/>
  <c r="AA14" i="1" s="1"/>
  <c r="AA17" i="1"/>
  <c r="AA19" i="1"/>
  <c r="AA23" i="1"/>
  <c r="AA24" i="1"/>
  <c r="AA25" i="1"/>
  <c r="AA26" i="1"/>
  <c r="AA30" i="1"/>
  <c r="AA31" i="1"/>
  <c r="AA34" i="1"/>
  <c r="AA38" i="1"/>
  <c r="AA39" i="1"/>
  <c r="AA40" i="1"/>
  <c r="AA41" i="1"/>
  <c r="X16" i="1"/>
  <c r="X17" i="1"/>
  <c r="X19" i="1"/>
  <c r="X23" i="1"/>
  <c r="X24" i="1"/>
  <c r="X25" i="1"/>
  <c r="X26" i="1"/>
  <c r="X30" i="1"/>
  <c r="X31" i="1"/>
  <c r="X34" i="1"/>
  <c r="X38" i="1"/>
  <c r="X39" i="1"/>
  <c r="X40" i="1"/>
  <c r="X41" i="1"/>
  <c r="U16" i="1"/>
  <c r="U17" i="1"/>
  <c r="U19" i="1"/>
  <c r="U23" i="1"/>
  <c r="U24" i="1"/>
  <c r="U25" i="1"/>
  <c r="U26" i="1"/>
  <c r="U30" i="1"/>
  <c r="U31" i="1"/>
  <c r="U34" i="1"/>
  <c r="U38" i="1"/>
  <c r="U39" i="1"/>
  <c r="U40" i="1"/>
  <c r="U41" i="1"/>
  <c r="R16" i="1"/>
  <c r="R17" i="1"/>
  <c r="R19" i="1"/>
  <c r="R23" i="1"/>
  <c r="R24" i="1"/>
  <c r="R25" i="1"/>
  <c r="R26" i="1"/>
  <c r="R30" i="1"/>
  <c r="R31" i="1"/>
  <c r="R34" i="1"/>
  <c r="R38" i="1"/>
  <c r="R39" i="1"/>
  <c r="R40" i="1"/>
  <c r="R41" i="1"/>
  <c r="O41" i="1"/>
  <c r="O40" i="1"/>
  <c r="O39" i="1"/>
  <c r="O38" i="1"/>
  <c r="O36" i="1" s="1"/>
  <c r="O34" i="1"/>
  <c r="O31" i="1"/>
  <c r="O30" i="1"/>
  <c r="O26" i="1"/>
  <c r="O25" i="1"/>
  <c r="O24" i="1"/>
  <c r="O23" i="1"/>
  <c r="O19" i="1"/>
  <c r="O17" i="1"/>
  <c r="O16" i="1"/>
  <c r="V61" i="1"/>
  <c r="AD54" i="1"/>
  <c r="X54" i="1"/>
  <c r="R54" i="1"/>
  <c r="I54" i="1"/>
  <c r="J57" i="1"/>
  <c r="J50" i="1"/>
  <c r="AG61" i="1"/>
  <c r="V65" i="1"/>
  <c r="Z65" i="1"/>
  <c r="AB65" i="1"/>
  <c r="AF65" i="1"/>
  <c r="Y65" i="1"/>
  <c r="AC65" i="1"/>
  <c r="AD61" i="1"/>
  <c r="AE65" i="1"/>
  <c r="L65" i="1"/>
  <c r="J19" i="1"/>
  <c r="J17" i="1"/>
  <c r="J23" i="1"/>
  <c r="J38" i="1"/>
  <c r="J34" i="1"/>
  <c r="J24" i="1"/>
  <c r="J25" i="1"/>
  <c r="J26" i="1"/>
  <c r="J30" i="1"/>
  <c r="J31" i="1"/>
  <c r="J39" i="1"/>
  <c r="J40" i="1"/>
  <c r="J41" i="1"/>
  <c r="H14" i="1"/>
  <c r="J56" i="1"/>
  <c r="J27" i="1"/>
  <c r="J29" i="1"/>
  <c r="J18" i="1"/>
  <c r="J28" i="1"/>
  <c r="J32" i="1"/>
  <c r="H21" i="1"/>
  <c r="J33" i="1"/>
  <c r="AA61" i="1"/>
  <c r="W61" i="1"/>
  <c r="W65" i="1" s="1"/>
  <c r="S61" i="1"/>
  <c r="S65" i="1"/>
  <c r="X61" i="1"/>
  <c r="P61" i="1"/>
  <c r="P65" i="1" s="1"/>
  <c r="T61" i="1"/>
  <c r="T65" i="1"/>
  <c r="U61" i="1"/>
  <c r="Q61" i="1"/>
  <c r="Q65" i="1"/>
  <c r="R61" i="1"/>
  <c r="H63" i="1"/>
  <c r="H61" i="1" s="1"/>
  <c r="M61" i="1"/>
  <c r="M65" i="1" s="1"/>
  <c r="I63" i="1"/>
  <c r="I61" i="1" s="1"/>
  <c r="N61" i="1"/>
  <c r="N65" i="1" s="1"/>
  <c r="O61" i="1"/>
  <c r="J21" i="1" l="1"/>
  <c r="O14" i="1"/>
  <c r="R21" i="1"/>
  <c r="U14" i="1"/>
  <c r="X21" i="1"/>
  <c r="AD14" i="1"/>
  <c r="AG21" i="1"/>
  <c r="J52" i="1"/>
  <c r="J14" i="1"/>
  <c r="R36" i="1"/>
  <c r="X36" i="1"/>
  <c r="AD21" i="1"/>
  <c r="AG36" i="1"/>
  <c r="U21" i="1"/>
  <c r="AA21" i="1"/>
  <c r="J36" i="1"/>
  <c r="O21" i="1"/>
  <c r="R14" i="1"/>
  <c r="R65" i="1" s="1"/>
  <c r="U36" i="1"/>
  <c r="X14" i="1"/>
  <c r="AA36" i="1"/>
  <c r="AG14" i="1"/>
  <c r="AG65" i="1" s="1"/>
  <c r="H65" i="1"/>
  <c r="X65" i="1"/>
  <c r="AA65" i="1"/>
  <c r="U65" i="1"/>
  <c r="AD65" i="1"/>
  <c r="I65" i="1"/>
  <c r="J63" i="1"/>
  <c r="J61" i="1" s="1"/>
  <c r="J65" i="1" s="1"/>
  <c r="O65" i="1" l="1"/>
</calcChain>
</file>

<file path=xl/sharedStrings.xml><?xml version="1.0" encoding="utf-8"?>
<sst xmlns="http://schemas.openxmlformats.org/spreadsheetml/2006/main" count="87" uniqueCount="64">
  <si>
    <t>Pre- engagement activities</t>
  </si>
  <si>
    <t>Audit report</t>
  </si>
  <si>
    <t>Code of ethics declaration</t>
  </si>
  <si>
    <t>Competency matrix</t>
  </si>
  <si>
    <t>Audit engagement letter</t>
  </si>
  <si>
    <t>Overall audit strategy</t>
  </si>
  <si>
    <t>TOTAL AUDIT HOURS</t>
  </si>
  <si>
    <t>ACTIVITIES</t>
  </si>
  <si>
    <t>TOTAL</t>
  </si>
  <si>
    <t>Budget</t>
  </si>
  <si>
    <t>Actual</t>
  </si>
  <si>
    <t>SENIOR MANAGER</t>
  </si>
  <si>
    <t>AUDITOR 1</t>
  </si>
  <si>
    <t>AUDITOR 2</t>
  </si>
  <si>
    <t>Variance</t>
  </si>
  <si>
    <t>AUDIT MANAGER</t>
  </si>
  <si>
    <t>Rank</t>
  </si>
  <si>
    <t>Date</t>
  </si>
  <si>
    <t>Name</t>
  </si>
  <si>
    <t>Auditee:</t>
  </si>
  <si>
    <t>Period end:</t>
  </si>
  <si>
    <t>Prepared by:</t>
  </si>
  <si>
    <t>Rank:</t>
  </si>
  <si>
    <t>Date:</t>
  </si>
  <si>
    <t>Reviewed by:</t>
  </si>
  <si>
    <t>Level 3:</t>
  </si>
  <si>
    <t>Level 2:</t>
  </si>
  <si>
    <t>Level 1:</t>
  </si>
  <si>
    <t>Opening meeting</t>
  </si>
  <si>
    <t>Lead schedule</t>
  </si>
  <si>
    <t>Planning materiality</t>
  </si>
  <si>
    <t>Follow up prior year's matters</t>
  </si>
  <si>
    <t>Preliminary analytical review</t>
  </si>
  <si>
    <t>Review of internal audit</t>
  </si>
  <si>
    <t>Audit committee checklist</t>
  </si>
  <si>
    <t>Fraud checklist</t>
  </si>
  <si>
    <t>Going concern checklist</t>
  </si>
  <si>
    <t>Internal control checklist (Manual + IT)</t>
  </si>
  <si>
    <t>Risk of material misstatement</t>
  </si>
  <si>
    <t>Meeting with the auditee</t>
  </si>
  <si>
    <t xml:space="preserve">Expenditure </t>
  </si>
  <si>
    <t>System description</t>
  </si>
  <si>
    <t>Reliance on key controls</t>
  </si>
  <si>
    <t>Sampling</t>
  </si>
  <si>
    <t>Tests of controls</t>
  </si>
  <si>
    <t>Audit queries</t>
  </si>
  <si>
    <t>Audit programs</t>
  </si>
  <si>
    <t>Performing substantive tests</t>
  </si>
  <si>
    <t>Disclosure checklist</t>
  </si>
  <si>
    <t>Subsequent events</t>
  </si>
  <si>
    <t>Audit summary memorandum</t>
  </si>
  <si>
    <t>Overall fieldwork</t>
  </si>
  <si>
    <t>Conclusion and reporting</t>
  </si>
  <si>
    <t>Management representation letter</t>
  </si>
  <si>
    <t>Audit differences</t>
  </si>
  <si>
    <t>Management letter</t>
  </si>
  <si>
    <t>Quality control</t>
  </si>
  <si>
    <t>Quality control questionnaire</t>
  </si>
  <si>
    <t>[this working paper should be amended as necessary to reflect actual considerations, working papers and audit teams for the audit]</t>
  </si>
  <si>
    <t>Detailed planning &amp; fieldwork</t>
  </si>
  <si>
    <t>Strategic planning</t>
  </si>
  <si>
    <t>[Insert rows to add all components separately]</t>
  </si>
  <si>
    <t>Explanations for variances</t>
  </si>
  <si>
    <t>BUDGETED VS ACTUAL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</si>
</sst>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2" fillId="0" borderId="0" xfId="0" applyFont="1"/>
    <xf numFmtId="0" fontId="2" fillId="2" borderId="1" xfId="0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6" xfId="0" applyFont="1" applyFill="1" applyBorder="1"/>
    <xf numFmtId="0" fontId="3" fillId="0" borderId="0" xfId="0" applyFont="1" applyFill="1" applyBorder="1"/>
    <xf numFmtId="0" fontId="3" fillId="0" borderId="7" xfId="0" applyFont="1" applyFill="1" applyBorder="1"/>
    <xf numFmtId="0" fontId="3" fillId="0" borderId="6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3" fillId="0" borderId="0" xfId="0" applyFont="1" applyFill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" xfId="0" applyFont="1" applyFill="1" applyBorder="1"/>
    <xf numFmtId="0" fontId="2" fillId="2" borderId="8" xfId="0" applyFont="1" applyFill="1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2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4" fillId="0" borderId="0" xfId="0" applyFont="1" applyBorder="1"/>
    <xf numFmtId="0" fontId="3" fillId="0" borderId="22" xfId="0" applyFont="1" applyBorder="1"/>
    <xf numFmtId="0" fontId="2" fillId="0" borderId="10" xfId="0" applyFont="1" applyBorder="1" applyAlignment="1">
      <alignment horizontal="center" wrapText="1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4" fillId="0" borderId="0" xfId="0" applyFont="1" applyFill="1" applyBorder="1"/>
    <xf numFmtId="0" fontId="2" fillId="0" borderId="32" xfId="0" applyFont="1" applyBorder="1" applyAlignment="1">
      <alignment horizontal="center"/>
    </xf>
    <xf numFmtId="0" fontId="2" fillId="0" borderId="6" xfId="0" applyFont="1" applyBorder="1"/>
    <xf numFmtId="0" fontId="2" fillId="2" borderId="9" xfId="0" applyFont="1" applyFill="1" applyBorder="1"/>
    <xf numFmtId="0" fontId="3" fillId="0" borderId="33" xfId="0" applyFont="1" applyBorder="1"/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2" fillId="0" borderId="26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"/>
  <sheetViews>
    <sheetView showGridLines="0" tabSelected="1" zoomScale="110" zoomScaleNormal="110" workbookViewId="0">
      <selection activeCell="C6" sqref="C6:F6"/>
    </sheetView>
  </sheetViews>
  <sheetFormatPr defaultRowHeight="12.75" x14ac:dyDescent="0.2"/>
  <cols>
    <col min="1" max="1" width="1.42578125" style="1" customWidth="1"/>
    <col min="2" max="2" width="10.7109375" style="1" customWidth="1"/>
    <col min="3" max="3" width="7.42578125" style="1" customWidth="1"/>
    <col min="4" max="4" width="8.42578125" style="1" customWidth="1"/>
    <col min="5" max="6" width="3.140625" style="1" customWidth="1"/>
    <col min="7" max="7" width="1.42578125" style="1" customWidth="1"/>
    <col min="8" max="8" width="11.28515625" style="1" customWidth="1"/>
    <col min="9" max="10" width="10.7109375" style="1" customWidth="1"/>
    <col min="11" max="11" width="0.85546875" style="1" customWidth="1"/>
    <col min="12" max="12" width="15.42578125" style="1" customWidth="1"/>
    <col min="13" max="33" width="10.7109375" style="1" customWidth="1"/>
    <col min="34" max="16384" width="9.140625" style="1"/>
  </cols>
  <sheetData>
    <row r="1" spans="1:33" x14ac:dyDescent="0.2">
      <c r="A1" s="2" t="s">
        <v>63</v>
      </c>
    </row>
    <row r="2" spans="1:33" ht="13.5" thickBot="1" x14ac:dyDescent="0.25">
      <c r="A2" s="2"/>
    </row>
    <row r="3" spans="1:33" x14ac:dyDescent="0.2">
      <c r="A3" s="78" t="s">
        <v>19</v>
      </c>
      <c r="B3" s="77"/>
      <c r="C3" s="79"/>
      <c r="D3" s="79"/>
      <c r="E3" s="79"/>
      <c r="F3" s="79"/>
      <c r="G3" s="77" t="s">
        <v>24</v>
      </c>
      <c r="H3" s="77"/>
      <c r="I3" s="53" t="s">
        <v>18</v>
      </c>
      <c r="J3" s="77" t="s">
        <v>16</v>
      </c>
      <c r="K3" s="77"/>
      <c r="L3" s="77"/>
      <c r="M3" s="53" t="s">
        <v>17</v>
      </c>
      <c r="N3" s="26"/>
      <c r="O3" s="27"/>
    </row>
    <row r="4" spans="1:33" x14ac:dyDescent="0.2">
      <c r="A4" s="75" t="s">
        <v>20</v>
      </c>
      <c r="B4" s="76"/>
      <c r="C4" s="63"/>
      <c r="D4" s="63"/>
      <c r="E4" s="63"/>
      <c r="F4" s="63"/>
      <c r="G4" s="76" t="s">
        <v>27</v>
      </c>
      <c r="H4" s="76"/>
      <c r="I4" s="39"/>
      <c r="J4" s="63"/>
      <c r="K4" s="63"/>
      <c r="L4" s="63"/>
      <c r="M4" s="39"/>
      <c r="N4" s="4"/>
      <c r="O4" s="11"/>
    </row>
    <row r="5" spans="1:33" x14ac:dyDescent="0.2">
      <c r="A5" s="75" t="s">
        <v>21</v>
      </c>
      <c r="B5" s="76"/>
      <c r="C5" s="63"/>
      <c r="D5" s="63"/>
      <c r="E5" s="63"/>
      <c r="F5" s="63"/>
      <c r="G5" s="76" t="s">
        <v>26</v>
      </c>
      <c r="H5" s="76"/>
      <c r="I5" s="39"/>
      <c r="J5" s="63"/>
      <c r="K5" s="63"/>
      <c r="L5" s="63"/>
      <c r="M5" s="39"/>
      <c r="N5" s="4"/>
      <c r="O5" s="11"/>
    </row>
    <row r="6" spans="1:33" x14ac:dyDescent="0.2">
      <c r="A6" s="75" t="s">
        <v>22</v>
      </c>
      <c r="B6" s="76"/>
      <c r="C6" s="63"/>
      <c r="D6" s="63"/>
      <c r="E6" s="63"/>
      <c r="F6" s="63"/>
      <c r="G6" s="76" t="s">
        <v>25</v>
      </c>
      <c r="H6" s="76"/>
      <c r="I6" s="39"/>
      <c r="J6" s="63"/>
      <c r="K6" s="63"/>
      <c r="L6" s="63"/>
      <c r="M6" s="39"/>
      <c r="N6" s="4"/>
      <c r="O6" s="11"/>
    </row>
    <row r="7" spans="1:33" x14ac:dyDescent="0.2">
      <c r="A7" s="75" t="s">
        <v>23</v>
      </c>
      <c r="B7" s="76"/>
      <c r="C7" s="63"/>
      <c r="D7" s="63"/>
      <c r="E7" s="63"/>
      <c r="F7" s="63"/>
      <c r="G7" s="76" t="s">
        <v>23</v>
      </c>
      <c r="H7" s="76"/>
      <c r="I7" s="39"/>
      <c r="J7" s="63"/>
      <c r="K7" s="63"/>
      <c r="L7" s="63"/>
      <c r="M7" s="39"/>
      <c r="N7" s="4"/>
      <c r="O7" s="11"/>
    </row>
    <row r="8" spans="1:33" x14ac:dyDescent="0.2">
      <c r="A8" s="10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1"/>
    </row>
    <row r="9" spans="1:33" x14ac:dyDescent="0.2">
      <c r="A9" s="10"/>
      <c r="B9" s="40" t="s">
        <v>58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1"/>
    </row>
    <row r="10" spans="1:33" ht="13.5" thickBot="1" x14ac:dyDescent="0.25">
      <c r="A10" s="5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</row>
    <row r="11" spans="1:33" ht="15.75" customHeight="1" x14ac:dyDescent="0.2">
      <c r="A11" s="69" t="s">
        <v>7</v>
      </c>
      <c r="B11" s="70"/>
      <c r="C11" s="70"/>
      <c r="D11" s="70"/>
      <c r="E11" s="70"/>
      <c r="F11" s="71"/>
      <c r="G11" s="9"/>
      <c r="H11" s="58" t="s">
        <v>8</v>
      </c>
      <c r="I11" s="58"/>
      <c r="J11" s="58"/>
      <c r="K11" s="42"/>
      <c r="L11" s="64" t="s">
        <v>62</v>
      </c>
      <c r="M11" s="60" t="s">
        <v>12</v>
      </c>
      <c r="N11" s="61"/>
      <c r="O11" s="62"/>
      <c r="P11" s="61" t="s">
        <v>13</v>
      </c>
      <c r="Q11" s="61"/>
      <c r="R11" s="62"/>
      <c r="S11" s="60" t="s">
        <v>15</v>
      </c>
      <c r="T11" s="61"/>
      <c r="U11" s="62"/>
      <c r="V11" s="60" t="s">
        <v>11</v>
      </c>
      <c r="W11" s="61"/>
      <c r="X11" s="62"/>
      <c r="Y11" s="57"/>
      <c r="Z11" s="58"/>
      <c r="AA11" s="59"/>
      <c r="AB11" s="57"/>
      <c r="AC11" s="58"/>
      <c r="AD11" s="59"/>
      <c r="AE11" s="57"/>
      <c r="AF11" s="58"/>
      <c r="AG11" s="59"/>
    </row>
    <row r="12" spans="1:33" ht="15.75" customHeight="1" thickBot="1" x14ac:dyDescent="0.25">
      <c r="A12" s="72"/>
      <c r="B12" s="73"/>
      <c r="C12" s="73"/>
      <c r="D12" s="73"/>
      <c r="E12" s="73"/>
      <c r="F12" s="74"/>
      <c r="G12" s="35"/>
      <c r="H12" s="36" t="s">
        <v>9</v>
      </c>
      <c r="I12" s="36" t="s">
        <v>10</v>
      </c>
      <c r="J12" s="34" t="s">
        <v>14</v>
      </c>
      <c r="K12" s="34"/>
      <c r="L12" s="65"/>
      <c r="M12" s="12" t="s">
        <v>9</v>
      </c>
      <c r="N12" s="5" t="s">
        <v>10</v>
      </c>
      <c r="O12" s="13" t="s">
        <v>14</v>
      </c>
      <c r="P12" s="5" t="s">
        <v>9</v>
      </c>
      <c r="Q12" s="5" t="s">
        <v>10</v>
      </c>
      <c r="R12" s="13" t="s">
        <v>14</v>
      </c>
      <c r="S12" s="12" t="s">
        <v>9</v>
      </c>
      <c r="T12" s="5" t="s">
        <v>10</v>
      </c>
      <c r="U12" s="13" t="s">
        <v>14</v>
      </c>
      <c r="V12" s="12" t="s">
        <v>9</v>
      </c>
      <c r="W12" s="5" t="s">
        <v>10</v>
      </c>
      <c r="X12" s="13" t="s">
        <v>14</v>
      </c>
      <c r="Y12" s="12" t="s">
        <v>9</v>
      </c>
      <c r="Z12" s="5" t="s">
        <v>10</v>
      </c>
      <c r="AA12" s="13" t="s">
        <v>14</v>
      </c>
      <c r="AB12" s="12" t="s">
        <v>9</v>
      </c>
      <c r="AC12" s="5" t="s">
        <v>10</v>
      </c>
      <c r="AD12" s="13" t="s">
        <v>14</v>
      </c>
      <c r="AE12" s="12" t="s">
        <v>9</v>
      </c>
      <c r="AF12" s="5" t="s">
        <v>10</v>
      </c>
      <c r="AG12" s="13" t="s">
        <v>14</v>
      </c>
    </row>
    <row r="13" spans="1:33" ht="5.25" customHeight="1" thickBot="1" x14ac:dyDescent="0.25">
      <c r="A13" s="10"/>
      <c r="B13" s="4"/>
      <c r="C13" s="4"/>
      <c r="D13" s="4"/>
      <c r="E13" s="4"/>
      <c r="F13" s="11"/>
      <c r="G13" s="10"/>
      <c r="H13" s="4"/>
      <c r="I13" s="4"/>
      <c r="J13" s="4"/>
      <c r="K13" s="4"/>
      <c r="L13" s="43"/>
      <c r="M13" s="25"/>
      <c r="N13" s="26"/>
      <c r="O13" s="27"/>
      <c r="P13" s="26"/>
      <c r="Q13" s="26"/>
      <c r="R13" s="27"/>
      <c r="S13" s="25"/>
      <c r="T13" s="26"/>
      <c r="U13" s="27"/>
      <c r="V13" s="25"/>
      <c r="W13" s="26"/>
      <c r="X13" s="27"/>
      <c r="Y13" s="25"/>
      <c r="Z13" s="26"/>
      <c r="AA13" s="27"/>
      <c r="AB13" s="25"/>
      <c r="AC13" s="26"/>
      <c r="AD13" s="27"/>
      <c r="AE13" s="25"/>
      <c r="AF13" s="26"/>
      <c r="AG13" s="27"/>
    </row>
    <row r="14" spans="1:33" ht="13.5" thickBot="1" x14ac:dyDescent="0.25">
      <c r="A14" s="3" t="s">
        <v>0</v>
      </c>
      <c r="B14" s="21"/>
      <c r="C14" s="21"/>
      <c r="D14" s="21"/>
      <c r="E14" s="21"/>
      <c r="F14" s="22"/>
      <c r="G14" s="23"/>
      <c r="H14" s="24">
        <f>SUM(H15:H20)</f>
        <v>0</v>
      </c>
      <c r="I14" s="24">
        <f t="shared" ref="I14:AG14" si="0">SUM(I15:I20)</f>
        <v>0</v>
      </c>
      <c r="J14" s="24">
        <f t="shared" si="0"/>
        <v>0</v>
      </c>
      <c r="K14" s="24"/>
      <c r="L14" s="24">
        <f t="shared" si="0"/>
        <v>0</v>
      </c>
      <c r="M14" s="24">
        <f t="shared" si="0"/>
        <v>0</v>
      </c>
      <c r="N14" s="24">
        <f t="shared" si="0"/>
        <v>0</v>
      </c>
      <c r="O14" s="55">
        <f t="shared" si="0"/>
        <v>0</v>
      </c>
      <c r="P14" s="24">
        <f t="shared" si="0"/>
        <v>0</v>
      </c>
      <c r="Q14" s="24">
        <f t="shared" si="0"/>
        <v>0</v>
      </c>
      <c r="R14" s="24">
        <f t="shared" si="0"/>
        <v>0</v>
      </c>
      <c r="S14" s="24">
        <f t="shared" si="0"/>
        <v>0</v>
      </c>
      <c r="T14" s="24">
        <f t="shared" si="0"/>
        <v>0</v>
      </c>
      <c r="U14" s="24">
        <f t="shared" si="0"/>
        <v>0</v>
      </c>
      <c r="V14" s="24">
        <f t="shared" si="0"/>
        <v>0</v>
      </c>
      <c r="W14" s="24">
        <f t="shared" si="0"/>
        <v>0</v>
      </c>
      <c r="X14" s="24">
        <f t="shared" si="0"/>
        <v>0</v>
      </c>
      <c r="Y14" s="24">
        <f t="shared" si="0"/>
        <v>0</v>
      </c>
      <c r="Z14" s="24">
        <f t="shared" si="0"/>
        <v>0</v>
      </c>
      <c r="AA14" s="24">
        <f t="shared" si="0"/>
        <v>0</v>
      </c>
      <c r="AB14" s="24">
        <f t="shared" si="0"/>
        <v>0</v>
      </c>
      <c r="AC14" s="24">
        <f t="shared" si="0"/>
        <v>0</v>
      </c>
      <c r="AD14" s="24">
        <f t="shared" si="0"/>
        <v>0</v>
      </c>
      <c r="AE14" s="24">
        <f t="shared" si="0"/>
        <v>0</v>
      </c>
      <c r="AF14" s="24">
        <f t="shared" si="0"/>
        <v>0</v>
      </c>
      <c r="AG14" s="24">
        <f t="shared" si="0"/>
        <v>0</v>
      </c>
    </row>
    <row r="15" spans="1:33" ht="5.25" customHeight="1" x14ac:dyDescent="0.2">
      <c r="A15" s="10"/>
      <c r="B15" s="4"/>
      <c r="C15" s="4"/>
      <c r="D15" s="4"/>
      <c r="E15" s="4"/>
      <c r="F15" s="11"/>
      <c r="G15" s="10"/>
      <c r="H15" s="4"/>
      <c r="I15" s="4"/>
      <c r="J15" s="4"/>
      <c r="K15" s="4"/>
      <c r="L15" s="46"/>
      <c r="M15" s="4"/>
      <c r="N15" s="4"/>
      <c r="O15" s="11"/>
      <c r="P15" s="4"/>
      <c r="Q15" s="4"/>
      <c r="R15" s="11"/>
      <c r="S15" s="10"/>
      <c r="T15" s="4"/>
      <c r="U15" s="11"/>
      <c r="V15" s="10"/>
      <c r="W15" s="4"/>
      <c r="X15" s="11"/>
      <c r="Y15" s="10"/>
      <c r="Z15" s="4"/>
      <c r="AA15" s="11"/>
      <c r="AB15" s="10"/>
      <c r="AC15" s="4"/>
      <c r="AD15" s="11"/>
      <c r="AE15" s="10"/>
      <c r="AF15" s="4"/>
      <c r="AG15" s="11"/>
    </row>
    <row r="16" spans="1:33" x14ac:dyDescent="0.2">
      <c r="A16" s="10"/>
      <c r="B16" s="40" t="s">
        <v>2</v>
      </c>
      <c r="C16" s="4"/>
      <c r="D16" s="4"/>
      <c r="E16" s="4"/>
      <c r="F16" s="11"/>
      <c r="G16" s="10"/>
      <c r="H16" s="6">
        <f t="shared" ref="H16:I19" si="1">M16+P16+S16+V16+AB16+Y16+AE16</f>
        <v>0</v>
      </c>
      <c r="I16" s="6">
        <f t="shared" si="1"/>
        <v>0</v>
      </c>
      <c r="J16" s="6">
        <f>H16-I16</f>
        <v>0</v>
      </c>
      <c r="K16" s="4"/>
      <c r="L16" s="47"/>
      <c r="M16" s="44"/>
      <c r="N16" s="6"/>
      <c r="O16" s="29">
        <f>M16-N16</f>
        <v>0</v>
      </c>
      <c r="P16" s="44"/>
      <c r="Q16" s="6"/>
      <c r="R16" s="29">
        <f>P16-Q16</f>
        <v>0</v>
      </c>
      <c r="S16" s="28"/>
      <c r="T16" s="6"/>
      <c r="U16" s="29">
        <f>S16-T16</f>
        <v>0</v>
      </c>
      <c r="V16" s="28"/>
      <c r="W16" s="6"/>
      <c r="X16" s="29">
        <f>V16-W16</f>
        <v>0</v>
      </c>
      <c r="Y16" s="28"/>
      <c r="Z16" s="6"/>
      <c r="AA16" s="29">
        <f>Y16-Z16</f>
        <v>0</v>
      </c>
      <c r="AB16" s="28"/>
      <c r="AC16" s="6"/>
      <c r="AD16" s="29">
        <f>AB16-AC16</f>
        <v>0</v>
      </c>
      <c r="AE16" s="28"/>
      <c r="AF16" s="6"/>
      <c r="AG16" s="29">
        <f>AE16-AF16</f>
        <v>0</v>
      </c>
    </row>
    <row r="17" spans="1:33" x14ac:dyDescent="0.2">
      <c r="A17" s="10"/>
      <c r="B17" s="40" t="s">
        <v>3</v>
      </c>
      <c r="C17" s="4"/>
      <c r="D17" s="4"/>
      <c r="E17" s="4"/>
      <c r="F17" s="11"/>
      <c r="G17" s="10"/>
      <c r="H17" s="38">
        <f t="shared" si="1"/>
        <v>0</v>
      </c>
      <c r="I17" s="7">
        <f t="shared" si="1"/>
        <v>0</v>
      </c>
      <c r="J17" s="37">
        <f>H17-I17</f>
        <v>0</v>
      </c>
      <c r="K17" s="4"/>
      <c r="L17" s="48"/>
      <c r="M17" s="37"/>
      <c r="N17" s="7"/>
      <c r="O17" s="31">
        <f>M17-N17</f>
        <v>0</v>
      </c>
      <c r="P17" s="37"/>
      <c r="Q17" s="7"/>
      <c r="R17" s="31">
        <f>P17-Q17</f>
        <v>0</v>
      </c>
      <c r="S17" s="30"/>
      <c r="T17" s="7"/>
      <c r="U17" s="31">
        <f>S17-T17</f>
        <v>0</v>
      </c>
      <c r="V17" s="30"/>
      <c r="W17" s="7"/>
      <c r="X17" s="31">
        <f>V17-W17</f>
        <v>0</v>
      </c>
      <c r="Y17" s="30"/>
      <c r="Z17" s="7"/>
      <c r="AA17" s="31">
        <f>Y17-Z17</f>
        <v>0</v>
      </c>
      <c r="AB17" s="30"/>
      <c r="AC17" s="7"/>
      <c r="AD17" s="31">
        <f>AB17-AC17</f>
        <v>0</v>
      </c>
      <c r="AE17" s="30"/>
      <c r="AF17" s="7"/>
      <c r="AG17" s="31">
        <f>AE17-AF17</f>
        <v>0</v>
      </c>
    </row>
    <row r="18" spans="1:33" x14ac:dyDescent="0.2">
      <c r="A18" s="10"/>
      <c r="B18" s="40" t="s">
        <v>4</v>
      </c>
      <c r="C18" s="4"/>
      <c r="D18" s="4"/>
      <c r="E18" s="4"/>
      <c r="F18" s="11"/>
      <c r="G18" s="10"/>
      <c r="H18" s="38">
        <f t="shared" si="1"/>
        <v>0</v>
      </c>
      <c r="I18" s="7">
        <f t="shared" si="1"/>
        <v>0</v>
      </c>
      <c r="J18" s="7">
        <f>H18-I18</f>
        <v>0</v>
      </c>
      <c r="K18" s="4"/>
      <c r="L18" s="48"/>
      <c r="M18" s="37"/>
      <c r="N18" s="7"/>
      <c r="O18" s="31">
        <f>M18-N18</f>
        <v>0</v>
      </c>
      <c r="P18" s="37"/>
      <c r="Q18" s="7"/>
      <c r="R18" s="31">
        <f>P18-Q18</f>
        <v>0</v>
      </c>
      <c r="S18" s="30"/>
      <c r="T18" s="7"/>
      <c r="U18" s="31">
        <f>S18-T18</f>
        <v>0</v>
      </c>
      <c r="V18" s="30"/>
      <c r="W18" s="7"/>
      <c r="X18" s="31">
        <f>V18-W18</f>
        <v>0</v>
      </c>
      <c r="Y18" s="30"/>
      <c r="Z18" s="7"/>
      <c r="AA18" s="31">
        <f>Y18-Z18</f>
        <v>0</v>
      </c>
      <c r="AB18" s="30"/>
      <c r="AC18" s="7"/>
      <c r="AD18" s="31">
        <f>AB18-AC18</f>
        <v>0</v>
      </c>
      <c r="AE18" s="30"/>
      <c r="AF18" s="7"/>
      <c r="AG18" s="31">
        <f>AE18-AF18</f>
        <v>0</v>
      </c>
    </row>
    <row r="19" spans="1:33" x14ac:dyDescent="0.2">
      <c r="A19" s="10"/>
      <c r="B19" s="40" t="s">
        <v>28</v>
      </c>
      <c r="C19" s="4"/>
      <c r="D19" s="4"/>
      <c r="E19" s="4"/>
      <c r="F19" s="11"/>
      <c r="G19" s="10"/>
      <c r="H19" s="8">
        <f t="shared" si="1"/>
        <v>0</v>
      </c>
      <c r="I19" s="8">
        <f t="shared" si="1"/>
        <v>0</v>
      </c>
      <c r="J19" s="8">
        <f>H19-I19</f>
        <v>0</v>
      </c>
      <c r="K19" s="4"/>
      <c r="L19" s="49"/>
      <c r="M19" s="45"/>
      <c r="N19" s="8"/>
      <c r="O19" s="33">
        <f>M19-N19</f>
        <v>0</v>
      </c>
      <c r="P19" s="45"/>
      <c r="Q19" s="8"/>
      <c r="R19" s="33">
        <f>P19-Q19</f>
        <v>0</v>
      </c>
      <c r="S19" s="32"/>
      <c r="T19" s="8"/>
      <c r="U19" s="33">
        <f>S19-T19</f>
        <v>0</v>
      </c>
      <c r="V19" s="32"/>
      <c r="W19" s="8"/>
      <c r="X19" s="33">
        <f>V19-W19</f>
        <v>0</v>
      </c>
      <c r="Y19" s="32"/>
      <c r="Z19" s="8"/>
      <c r="AA19" s="33">
        <f>Y19-Z19</f>
        <v>0</v>
      </c>
      <c r="AB19" s="32"/>
      <c r="AC19" s="8"/>
      <c r="AD19" s="33">
        <f>AB19-AC19</f>
        <v>0</v>
      </c>
      <c r="AE19" s="32"/>
      <c r="AF19" s="8"/>
      <c r="AG19" s="33">
        <f>AE19-AF19</f>
        <v>0</v>
      </c>
    </row>
    <row r="20" spans="1:33" ht="5.25" customHeight="1" thickBot="1" x14ac:dyDescent="0.25">
      <c r="A20" s="10"/>
      <c r="B20" s="4"/>
      <c r="C20" s="4"/>
      <c r="D20" s="4"/>
      <c r="E20" s="4"/>
      <c r="F20" s="11"/>
      <c r="G20" s="10"/>
      <c r="H20" s="4"/>
      <c r="I20" s="4"/>
      <c r="J20" s="4"/>
      <c r="K20" s="4"/>
      <c r="L20" s="43"/>
      <c r="M20" s="4"/>
      <c r="N20" s="4"/>
      <c r="O20" s="11"/>
      <c r="P20" s="4"/>
      <c r="Q20" s="4"/>
      <c r="R20" s="11"/>
      <c r="S20" s="10"/>
      <c r="T20" s="4"/>
      <c r="U20" s="11"/>
      <c r="V20" s="10"/>
      <c r="W20" s="4"/>
      <c r="X20" s="11"/>
      <c r="Y20" s="10"/>
      <c r="Z20" s="4"/>
      <c r="AA20" s="11"/>
      <c r="AB20" s="10"/>
      <c r="AC20" s="4"/>
      <c r="AD20" s="11"/>
      <c r="AE20" s="10"/>
      <c r="AF20" s="4"/>
      <c r="AG20" s="11"/>
    </row>
    <row r="21" spans="1:33" ht="13.5" thickBot="1" x14ac:dyDescent="0.25">
      <c r="A21" s="3" t="s">
        <v>60</v>
      </c>
      <c r="B21" s="21"/>
      <c r="C21" s="21"/>
      <c r="D21" s="21"/>
      <c r="E21" s="21"/>
      <c r="F21" s="22"/>
      <c r="G21" s="23"/>
      <c r="H21" s="24">
        <f>SUM(H22:H35)</f>
        <v>0</v>
      </c>
      <c r="I21" s="24">
        <f t="shared" ref="I21:AG21" si="2">SUM(I22:I35)</f>
        <v>0</v>
      </c>
      <c r="J21" s="24">
        <f t="shared" si="2"/>
        <v>0</v>
      </c>
      <c r="K21" s="24"/>
      <c r="L21" s="24">
        <f t="shared" si="2"/>
        <v>0</v>
      </c>
      <c r="M21" s="24">
        <f t="shared" si="2"/>
        <v>0</v>
      </c>
      <c r="N21" s="24">
        <f t="shared" si="2"/>
        <v>0</v>
      </c>
      <c r="O21" s="55">
        <f t="shared" si="2"/>
        <v>0</v>
      </c>
      <c r="P21" s="24">
        <f t="shared" si="2"/>
        <v>0</v>
      </c>
      <c r="Q21" s="24">
        <f t="shared" si="2"/>
        <v>0</v>
      </c>
      <c r="R21" s="24">
        <f t="shared" si="2"/>
        <v>0</v>
      </c>
      <c r="S21" s="24">
        <f t="shared" si="2"/>
        <v>0</v>
      </c>
      <c r="T21" s="24">
        <f t="shared" si="2"/>
        <v>0</v>
      </c>
      <c r="U21" s="24">
        <f t="shared" si="2"/>
        <v>0</v>
      </c>
      <c r="V21" s="24">
        <f t="shared" si="2"/>
        <v>0</v>
      </c>
      <c r="W21" s="24">
        <f t="shared" si="2"/>
        <v>0</v>
      </c>
      <c r="X21" s="24">
        <f t="shared" si="2"/>
        <v>0</v>
      </c>
      <c r="Y21" s="24">
        <f t="shared" si="2"/>
        <v>0</v>
      </c>
      <c r="Z21" s="24">
        <f t="shared" si="2"/>
        <v>0</v>
      </c>
      <c r="AA21" s="24">
        <f t="shared" si="2"/>
        <v>0</v>
      </c>
      <c r="AB21" s="24">
        <f t="shared" si="2"/>
        <v>0</v>
      </c>
      <c r="AC21" s="24">
        <f t="shared" si="2"/>
        <v>0</v>
      </c>
      <c r="AD21" s="24">
        <f t="shared" si="2"/>
        <v>0</v>
      </c>
      <c r="AE21" s="24">
        <f t="shared" si="2"/>
        <v>0</v>
      </c>
      <c r="AF21" s="24">
        <f t="shared" si="2"/>
        <v>0</v>
      </c>
      <c r="AG21" s="24">
        <f t="shared" si="2"/>
        <v>0</v>
      </c>
    </row>
    <row r="22" spans="1:33" ht="5.25" customHeight="1" thickBot="1" x14ac:dyDescent="0.25">
      <c r="A22" s="10"/>
      <c r="B22" s="4"/>
      <c r="C22" s="4"/>
      <c r="D22" s="4"/>
      <c r="E22" s="4"/>
      <c r="F22" s="11"/>
      <c r="G22" s="10"/>
      <c r="H22" s="4"/>
      <c r="I22" s="4"/>
      <c r="J22" s="4"/>
      <c r="K22" s="4"/>
      <c r="L22" s="11"/>
      <c r="M22" s="10"/>
      <c r="N22" s="4"/>
      <c r="O22" s="11"/>
      <c r="P22" s="4"/>
      <c r="Q22" s="4"/>
      <c r="R22" s="11"/>
      <c r="S22" s="10"/>
      <c r="T22" s="4"/>
      <c r="U22" s="11"/>
      <c r="V22" s="10"/>
      <c r="W22" s="4"/>
      <c r="X22" s="11"/>
      <c r="Y22" s="10"/>
      <c r="Z22" s="4"/>
      <c r="AA22" s="11"/>
      <c r="AB22" s="10"/>
      <c r="AC22" s="4"/>
      <c r="AD22" s="11"/>
      <c r="AE22" s="10"/>
      <c r="AF22" s="4"/>
      <c r="AG22" s="11"/>
    </row>
    <row r="23" spans="1:33" x14ac:dyDescent="0.2">
      <c r="A23" s="10"/>
      <c r="B23" s="40" t="s">
        <v>30</v>
      </c>
      <c r="C23" s="4"/>
      <c r="D23" s="4"/>
      <c r="E23" s="4"/>
      <c r="F23" s="11"/>
      <c r="G23" s="10"/>
      <c r="H23" s="6">
        <f t="shared" ref="H23:I34" si="3">M23+P23+S23+V23+AB23+Y23+AE23</f>
        <v>0</v>
      </c>
      <c r="I23" s="6">
        <f t="shared" si="3"/>
        <v>0</v>
      </c>
      <c r="J23" s="6">
        <f t="shared" ref="J23:J34" si="4">H23-I23</f>
        <v>0</v>
      </c>
      <c r="K23" s="4"/>
      <c r="L23" s="46"/>
      <c r="M23" s="28"/>
      <c r="N23" s="6"/>
      <c r="O23" s="29">
        <f t="shared" ref="O23:O34" si="5">M23-N23</f>
        <v>0</v>
      </c>
      <c r="P23" s="44"/>
      <c r="Q23" s="6"/>
      <c r="R23" s="29">
        <f t="shared" ref="R23:R34" si="6">P23-Q23</f>
        <v>0</v>
      </c>
      <c r="S23" s="28"/>
      <c r="T23" s="6"/>
      <c r="U23" s="29">
        <f t="shared" ref="U23:U34" si="7">S23-T23</f>
        <v>0</v>
      </c>
      <c r="V23" s="28"/>
      <c r="W23" s="6"/>
      <c r="X23" s="29">
        <f t="shared" ref="X23:X34" si="8">V23-W23</f>
        <v>0</v>
      </c>
      <c r="Y23" s="28"/>
      <c r="Z23" s="6"/>
      <c r="AA23" s="29">
        <f t="shared" ref="AA23:AA34" si="9">Y23-Z23</f>
        <v>0</v>
      </c>
      <c r="AB23" s="28"/>
      <c r="AC23" s="6"/>
      <c r="AD23" s="29">
        <f t="shared" ref="AD23:AD34" si="10">AB23-AC23</f>
        <v>0</v>
      </c>
      <c r="AE23" s="28"/>
      <c r="AF23" s="6"/>
      <c r="AG23" s="29">
        <f t="shared" ref="AG23:AG34" si="11">AE23-AF23</f>
        <v>0</v>
      </c>
    </row>
    <row r="24" spans="1:33" x14ac:dyDescent="0.2">
      <c r="A24" s="10"/>
      <c r="B24" s="40" t="s">
        <v>31</v>
      </c>
      <c r="C24" s="4"/>
      <c r="D24" s="4"/>
      <c r="E24" s="4"/>
      <c r="F24" s="11"/>
      <c r="G24" s="10"/>
      <c r="H24" s="38">
        <f t="shared" si="3"/>
        <v>0</v>
      </c>
      <c r="I24" s="7">
        <f t="shared" si="3"/>
        <v>0</v>
      </c>
      <c r="J24" s="7">
        <f t="shared" si="4"/>
        <v>0</v>
      </c>
      <c r="K24" s="4"/>
      <c r="L24" s="48"/>
      <c r="M24" s="30"/>
      <c r="N24" s="7"/>
      <c r="O24" s="31">
        <f t="shared" si="5"/>
        <v>0</v>
      </c>
      <c r="P24" s="37"/>
      <c r="Q24" s="7"/>
      <c r="R24" s="31">
        <f t="shared" si="6"/>
        <v>0</v>
      </c>
      <c r="S24" s="30"/>
      <c r="T24" s="7"/>
      <c r="U24" s="31">
        <f t="shared" si="7"/>
        <v>0</v>
      </c>
      <c r="V24" s="30"/>
      <c r="W24" s="7"/>
      <c r="X24" s="31">
        <f t="shared" si="8"/>
        <v>0</v>
      </c>
      <c r="Y24" s="30"/>
      <c r="Z24" s="7"/>
      <c r="AA24" s="31">
        <f t="shared" si="9"/>
        <v>0</v>
      </c>
      <c r="AB24" s="30"/>
      <c r="AC24" s="7"/>
      <c r="AD24" s="31">
        <f t="shared" si="10"/>
        <v>0</v>
      </c>
      <c r="AE24" s="30"/>
      <c r="AF24" s="7"/>
      <c r="AG24" s="31">
        <f t="shared" si="11"/>
        <v>0</v>
      </c>
    </row>
    <row r="25" spans="1:33" x14ac:dyDescent="0.2">
      <c r="A25" s="10"/>
      <c r="B25" s="40" t="s">
        <v>29</v>
      </c>
      <c r="C25" s="4"/>
      <c r="D25" s="4"/>
      <c r="E25" s="4"/>
      <c r="F25" s="11"/>
      <c r="G25" s="10"/>
      <c r="H25" s="38">
        <f t="shared" si="3"/>
        <v>0</v>
      </c>
      <c r="I25" s="7">
        <f t="shared" si="3"/>
        <v>0</v>
      </c>
      <c r="J25" s="7">
        <f t="shared" si="4"/>
        <v>0</v>
      </c>
      <c r="K25" s="4"/>
      <c r="L25" s="48"/>
      <c r="M25" s="30"/>
      <c r="N25" s="7"/>
      <c r="O25" s="31">
        <f t="shared" si="5"/>
        <v>0</v>
      </c>
      <c r="P25" s="37"/>
      <c r="Q25" s="7"/>
      <c r="R25" s="31">
        <f t="shared" si="6"/>
        <v>0</v>
      </c>
      <c r="S25" s="30"/>
      <c r="T25" s="7"/>
      <c r="U25" s="31">
        <f t="shared" si="7"/>
        <v>0</v>
      </c>
      <c r="V25" s="30"/>
      <c r="W25" s="7"/>
      <c r="X25" s="31">
        <f t="shared" si="8"/>
        <v>0</v>
      </c>
      <c r="Y25" s="30"/>
      <c r="Z25" s="7"/>
      <c r="AA25" s="31">
        <f t="shared" si="9"/>
        <v>0</v>
      </c>
      <c r="AB25" s="30"/>
      <c r="AC25" s="7"/>
      <c r="AD25" s="31">
        <f t="shared" si="10"/>
        <v>0</v>
      </c>
      <c r="AE25" s="30"/>
      <c r="AF25" s="7"/>
      <c r="AG25" s="31">
        <f t="shared" si="11"/>
        <v>0</v>
      </c>
    </row>
    <row r="26" spans="1:33" x14ac:dyDescent="0.2">
      <c r="A26" s="10"/>
      <c r="B26" s="40" t="s">
        <v>32</v>
      </c>
      <c r="C26" s="4"/>
      <c r="D26" s="4"/>
      <c r="E26" s="4"/>
      <c r="F26" s="11"/>
      <c r="G26" s="10"/>
      <c r="H26" s="38">
        <f t="shared" si="3"/>
        <v>0</v>
      </c>
      <c r="I26" s="7">
        <f t="shared" si="3"/>
        <v>0</v>
      </c>
      <c r="J26" s="7">
        <f t="shared" si="4"/>
        <v>0</v>
      </c>
      <c r="K26" s="4"/>
      <c r="L26" s="48"/>
      <c r="M26" s="30"/>
      <c r="N26" s="7"/>
      <c r="O26" s="31">
        <f t="shared" si="5"/>
        <v>0</v>
      </c>
      <c r="P26" s="37"/>
      <c r="Q26" s="7"/>
      <c r="R26" s="31">
        <f t="shared" si="6"/>
        <v>0</v>
      </c>
      <c r="S26" s="30"/>
      <c r="T26" s="7"/>
      <c r="U26" s="31">
        <f t="shared" si="7"/>
        <v>0</v>
      </c>
      <c r="V26" s="30"/>
      <c r="W26" s="7"/>
      <c r="X26" s="31">
        <f t="shared" si="8"/>
        <v>0</v>
      </c>
      <c r="Y26" s="30"/>
      <c r="Z26" s="7"/>
      <c r="AA26" s="31">
        <f t="shared" si="9"/>
        <v>0</v>
      </c>
      <c r="AB26" s="30"/>
      <c r="AC26" s="7"/>
      <c r="AD26" s="31">
        <f t="shared" si="10"/>
        <v>0</v>
      </c>
      <c r="AE26" s="30"/>
      <c r="AF26" s="7"/>
      <c r="AG26" s="31">
        <f t="shared" si="11"/>
        <v>0</v>
      </c>
    </row>
    <row r="27" spans="1:33" x14ac:dyDescent="0.2">
      <c r="A27" s="10"/>
      <c r="B27" s="52" t="s">
        <v>33</v>
      </c>
      <c r="C27" s="4"/>
      <c r="D27" s="4"/>
      <c r="E27" s="4"/>
      <c r="F27" s="11"/>
      <c r="G27" s="10"/>
      <c r="H27" s="38">
        <f t="shared" ref="H27:I29" si="12">M27+P27+S27+V27+AB27+Y27+AE27</f>
        <v>0</v>
      </c>
      <c r="I27" s="7">
        <f t="shared" si="12"/>
        <v>0</v>
      </c>
      <c r="J27" s="7">
        <f>H27-I27</f>
        <v>0</v>
      </c>
      <c r="K27" s="4"/>
      <c r="L27" s="48"/>
      <c r="M27" s="30"/>
      <c r="N27" s="7"/>
      <c r="O27" s="31">
        <f>M27-N27</f>
        <v>0</v>
      </c>
      <c r="P27" s="37"/>
      <c r="Q27" s="7"/>
      <c r="R27" s="31">
        <f>P27-Q27</f>
        <v>0</v>
      </c>
      <c r="S27" s="30"/>
      <c r="T27" s="7"/>
      <c r="U27" s="31">
        <f>S27-T27</f>
        <v>0</v>
      </c>
      <c r="V27" s="30"/>
      <c r="W27" s="7"/>
      <c r="X27" s="31">
        <f>V27-W27</f>
        <v>0</v>
      </c>
      <c r="Y27" s="30"/>
      <c r="Z27" s="7"/>
      <c r="AA27" s="31">
        <f>Y27-Z27</f>
        <v>0</v>
      </c>
      <c r="AB27" s="30"/>
      <c r="AC27" s="7"/>
      <c r="AD27" s="31">
        <f>AB27-AC27</f>
        <v>0</v>
      </c>
      <c r="AE27" s="30"/>
      <c r="AF27" s="7"/>
      <c r="AG27" s="31">
        <f>AE27-AF27</f>
        <v>0</v>
      </c>
    </row>
    <row r="28" spans="1:33" x14ac:dyDescent="0.2">
      <c r="A28" s="10"/>
      <c r="B28" s="52" t="s">
        <v>34</v>
      </c>
      <c r="C28" s="4"/>
      <c r="D28" s="4"/>
      <c r="E28" s="4"/>
      <c r="F28" s="11"/>
      <c r="G28" s="10"/>
      <c r="H28" s="38">
        <f t="shared" si="12"/>
        <v>0</v>
      </c>
      <c r="I28" s="7">
        <f t="shared" si="12"/>
        <v>0</v>
      </c>
      <c r="J28" s="7">
        <f>H28-I28</f>
        <v>0</v>
      </c>
      <c r="K28" s="4"/>
      <c r="L28" s="48"/>
      <c r="M28" s="30"/>
      <c r="N28" s="7"/>
      <c r="O28" s="31">
        <f>M28-N28</f>
        <v>0</v>
      </c>
      <c r="P28" s="37"/>
      <c r="Q28" s="7"/>
      <c r="R28" s="31">
        <f>P28-Q28</f>
        <v>0</v>
      </c>
      <c r="S28" s="30"/>
      <c r="T28" s="7"/>
      <c r="U28" s="31">
        <f>S28-T28</f>
        <v>0</v>
      </c>
      <c r="V28" s="30"/>
      <c r="W28" s="7"/>
      <c r="X28" s="31">
        <f>V28-W28</f>
        <v>0</v>
      </c>
      <c r="Y28" s="30"/>
      <c r="Z28" s="7"/>
      <c r="AA28" s="31">
        <f>Y28-Z28</f>
        <v>0</v>
      </c>
      <c r="AB28" s="30"/>
      <c r="AC28" s="7"/>
      <c r="AD28" s="31">
        <f>AB28-AC28</f>
        <v>0</v>
      </c>
      <c r="AE28" s="30"/>
      <c r="AF28" s="7"/>
      <c r="AG28" s="31">
        <f>AE28-AF28</f>
        <v>0</v>
      </c>
    </row>
    <row r="29" spans="1:33" x14ac:dyDescent="0.2">
      <c r="A29" s="10"/>
      <c r="B29" s="52" t="s">
        <v>35</v>
      </c>
      <c r="C29" s="4"/>
      <c r="D29" s="4"/>
      <c r="E29" s="4"/>
      <c r="F29" s="11"/>
      <c r="G29" s="10"/>
      <c r="H29" s="38">
        <f t="shared" si="12"/>
        <v>0</v>
      </c>
      <c r="I29" s="7">
        <f t="shared" si="12"/>
        <v>0</v>
      </c>
      <c r="J29" s="7">
        <f>H29-I29</f>
        <v>0</v>
      </c>
      <c r="K29" s="4"/>
      <c r="L29" s="48"/>
      <c r="M29" s="30"/>
      <c r="N29" s="7"/>
      <c r="O29" s="31">
        <f>M29-N29</f>
        <v>0</v>
      </c>
      <c r="P29" s="37"/>
      <c r="Q29" s="7"/>
      <c r="R29" s="31">
        <f>P29-Q29</f>
        <v>0</v>
      </c>
      <c r="S29" s="30"/>
      <c r="T29" s="7"/>
      <c r="U29" s="31">
        <f>S29-T29</f>
        <v>0</v>
      </c>
      <c r="V29" s="30"/>
      <c r="W29" s="7"/>
      <c r="X29" s="31">
        <f>V29-W29</f>
        <v>0</v>
      </c>
      <c r="Y29" s="30"/>
      <c r="Z29" s="7"/>
      <c r="AA29" s="31">
        <f>Y29-Z29</f>
        <v>0</v>
      </c>
      <c r="AB29" s="30"/>
      <c r="AC29" s="7"/>
      <c r="AD29" s="31">
        <f>AB29-AC29</f>
        <v>0</v>
      </c>
      <c r="AE29" s="30"/>
      <c r="AF29" s="7"/>
      <c r="AG29" s="31">
        <f>AE29-AF29</f>
        <v>0</v>
      </c>
    </row>
    <row r="30" spans="1:33" x14ac:dyDescent="0.2">
      <c r="A30" s="10"/>
      <c r="B30" s="40" t="s">
        <v>37</v>
      </c>
      <c r="C30" s="4"/>
      <c r="D30" s="4"/>
      <c r="E30" s="4"/>
      <c r="F30" s="11"/>
      <c r="G30" s="10"/>
      <c r="H30" s="38">
        <f t="shared" si="3"/>
        <v>0</v>
      </c>
      <c r="I30" s="7">
        <f t="shared" si="3"/>
        <v>0</v>
      </c>
      <c r="J30" s="7">
        <f t="shared" si="4"/>
        <v>0</v>
      </c>
      <c r="K30" s="4"/>
      <c r="L30" s="48"/>
      <c r="M30" s="30"/>
      <c r="N30" s="7"/>
      <c r="O30" s="31">
        <f t="shared" si="5"/>
        <v>0</v>
      </c>
      <c r="P30" s="37"/>
      <c r="Q30" s="7"/>
      <c r="R30" s="31">
        <f t="shared" si="6"/>
        <v>0</v>
      </c>
      <c r="S30" s="30"/>
      <c r="T30" s="7"/>
      <c r="U30" s="31">
        <f t="shared" si="7"/>
        <v>0</v>
      </c>
      <c r="V30" s="30"/>
      <c r="W30" s="7"/>
      <c r="X30" s="31">
        <f t="shared" si="8"/>
        <v>0</v>
      </c>
      <c r="Y30" s="30"/>
      <c r="Z30" s="7"/>
      <c r="AA30" s="31">
        <f t="shared" si="9"/>
        <v>0</v>
      </c>
      <c r="AB30" s="30"/>
      <c r="AC30" s="7"/>
      <c r="AD30" s="31">
        <f t="shared" si="10"/>
        <v>0</v>
      </c>
      <c r="AE30" s="30"/>
      <c r="AF30" s="7"/>
      <c r="AG30" s="31">
        <f t="shared" si="11"/>
        <v>0</v>
      </c>
    </row>
    <row r="31" spans="1:33" x14ac:dyDescent="0.2">
      <c r="A31" s="10"/>
      <c r="B31" s="52" t="s">
        <v>36</v>
      </c>
      <c r="C31" s="4"/>
      <c r="D31" s="4"/>
      <c r="E31" s="4"/>
      <c r="F31" s="11"/>
      <c r="G31" s="10"/>
      <c r="H31" s="38">
        <f t="shared" si="3"/>
        <v>0</v>
      </c>
      <c r="I31" s="7">
        <f t="shared" si="3"/>
        <v>0</v>
      </c>
      <c r="J31" s="7">
        <f t="shared" si="4"/>
        <v>0</v>
      </c>
      <c r="K31" s="4"/>
      <c r="L31" s="48"/>
      <c r="M31" s="30"/>
      <c r="N31" s="7"/>
      <c r="O31" s="31">
        <f t="shared" si="5"/>
        <v>0</v>
      </c>
      <c r="P31" s="37"/>
      <c r="Q31" s="7"/>
      <c r="R31" s="31">
        <f t="shared" si="6"/>
        <v>0</v>
      </c>
      <c r="S31" s="30"/>
      <c r="T31" s="7"/>
      <c r="U31" s="31">
        <f t="shared" si="7"/>
        <v>0</v>
      </c>
      <c r="V31" s="30"/>
      <c r="W31" s="7"/>
      <c r="X31" s="31">
        <f t="shared" si="8"/>
        <v>0</v>
      </c>
      <c r="Y31" s="30"/>
      <c r="Z31" s="7"/>
      <c r="AA31" s="31">
        <f t="shared" si="9"/>
        <v>0</v>
      </c>
      <c r="AB31" s="30"/>
      <c r="AC31" s="7"/>
      <c r="AD31" s="31">
        <f t="shared" si="10"/>
        <v>0</v>
      </c>
      <c r="AE31" s="30"/>
      <c r="AF31" s="7"/>
      <c r="AG31" s="31">
        <f t="shared" si="11"/>
        <v>0</v>
      </c>
    </row>
    <row r="32" spans="1:33" x14ac:dyDescent="0.2">
      <c r="A32" s="10"/>
      <c r="B32" s="52" t="s">
        <v>38</v>
      </c>
      <c r="C32" s="4"/>
      <c r="D32" s="4"/>
      <c r="E32" s="4"/>
      <c r="F32" s="11"/>
      <c r="G32" s="10"/>
      <c r="H32" s="38">
        <f>M32+P32+S32+V32+AB32+Y32+AE32</f>
        <v>0</v>
      </c>
      <c r="I32" s="7">
        <f>N32+Q32+T32+W32+AC32+Z32+AF32</f>
        <v>0</v>
      </c>
      <c r="J32" s="7">
        <f>H32-I32</f>
        <v>0</v>
      </c>
      <c r="K32" s="4"/>
      <c r="L32" s="48"/>
      <c r="M32" s="30"/>
      <c r="N32" s="7"/>
      <c r="O32" s="31">
        <f>M32-N32</f>
        <v>0</v>
      </c>
      <c r="P32" s="37"/>
      <c r="Q32" s="7"/>
      <c r="R32" s="31">
        <f>P32-Q32</f>
        <v>0</v>
      </c>
      <c r="S32" s="30"/>
      <c r="T32" s="7"/>
      <c r="U32" s="31">
        <f>S32-T32</f>
        <v>0</v>
      </c>
      <c r="V32" s="30"/>
      <c r="W32" s="7"/>
      <c r="X32" s="31">
        <f>V32-W32</f>
        <v>0</v>
      </c>
      <c r="Y32" s="30"/>
      <c r="Z32" s="7"/>
      <c r="AA32" s="31">
        <f>Y32-Z32</f>
        <v>0</v>
      </c>
      <c r="AB32" s="30"/>
      <c r="AC32" s="7"/>
      <c r="AD32" s="31">
        <f>AB32-AC32</f>
        <v>0</v>
      </c>
      <c r="AE32" s="30"/>
      <c r="AF32" s="7"/>
      <c r="AG32" s="31">
        <f>AE32-AF32</f>
        <v>0</v>
      </c>
    </row>
    <row r="33" spans="1:33" x14ac:dyDescent="0.2">
      <c r="A33" s="10"/>
      <c r="B33" s="40" t="s">
        <v>5</v>
      </c>
      <c r="C33" s="4"/>
      <c r="D33" s="4"/>
      <c r="E33" s="4"/>
      <c r="F33" s="11"/>
      <c r="G33" s="10"/>
      <c r="H33" s="38">
        <f>M33+P33+S33+V33+AB33+Y33+AE33</f>
        <v>0</v>
      </c>
      <c r="I33" s="7">
        <f>N33+Q33+T33+W33+AC33+Z33+AF33</f>
        <v>0</v>
      </c>
      <c r="J33" s="7">
        <f>H33-I33</f>
        <v>0</v>
      </c>
      <c r="K33" s="4"/>
      <c r="L33" s="48"/>
      <c r="M33" s="30"/>
      <c r="N33" s="7"/>
      <c r="O33" s="31">
        <f>M33-N33</f>
        <v>0</v>
      </c>
      <c r="P33" s="37"/>
      <c r="Q33" s="7"/>
      <c r="R33" s="31">
        <f>P33-Q33</f>
        <v>0</v>
      </c>
      <c r="S33" s="30"/>
      <c r="T33" s="7"/>
      <c r="U33" s="31">
        <f>S33-T33</f>
        <v>0</v>
      </c>
      <c r="V33" s="30"/>
      <c r="W33" s="7"/>
      <c r="X33" s="31">
        <f>V33-W33</f>
        <v>0</v>
      </c>
      <c r="Y33" s="30"/>
      <c r="Z33" s="7"/>
      <c r="AA33" s="31">
        <f>Y33-Z33</f>
        <v>0</v>
      </c>
      <c r="AB33" s="30"/>
      <c r="AC33" s="7"/>
      <c r="AD33" s="31">
        <f>AB33-AC33</f>
        <v>0</v>
      </c>
      <c r="AE33" s="30"/>
      <c r="AF33" s="7"/>
      <c r="AG33" s="31">
        <f>AE33-AF33</f>
        <v>0</v>
      </c>
    </row>
    <row r="34" spans="1:33" ht="13.5" thickBot="1" x14ac:dyDescent="0.25">
      <c r="A34" s="10"/>
      <c r="B34" s="52" t="s">
        <v>39</v>
      </c>
      <c r="C34" s="4"/>
      <c r="D34" s="4"/>
      <c r="E34" s="4"/>
      <c r="F34" s="11"/>
      <c r="G34" s="10"/>
      <c r="H34" s="8">
        <f t="shared" si="3"/>
        <v>0</v>
      </c>
      <c r="I34" s="8">
        <f t="shared" si="3"/>
        <v>0</v>
      </c>
      <c r="J34" s="8">
        <f t="shared" si="4"/>
        <v>0</v>
      </c>
      <c r="K34" s="4"/>
      <c r="L34" s="43"/>
      <c r="M34" s="32"/>
      <c r="N34" s="8"/>
      <c r="O34" s="33">
        <f t="shared" si="5"/>
        <v>0</v>
      </c>
      <c r="P34" s="45"/>
      <c r="Q34" s="8"/>
      <c r="R34" s="33">
        <f t="shared" si="6"/>
        <v>0</v>
      </c>
      <c r="S34" s="32"/>
      <c r="T34" s="8"/>
      <c r="U34" s="33">
        <f t="shared" si="7"/>
        <v>0</v>
      </c>
      <c r="V34" s="32"/>
      <c r="W34" s="8"/>
      <c r="X34" s="33">
        <f t="shared" si="8"/>
        <v>0</v>
      </c>
      <c r="Y34" s="32"/>
      <c r="Z34" s="8"/>
      <c r="AA34" s="33">
        <f t="shared" si="9"/>
        <v>0</v>
      </c>
      <c r="AB34" s="32"/>
      <c r="AC34" s="8"/>
      <c r="AD34" s="33">
        <f t="shared" si="10"/>
        <v>0</v>
      </c>
      <c r="AE34" s="32"/>
      <c r="AF34" s="8"/>
      <c r="AG34" s="33">
        <f t="shared" si="11"/>
        <v>0</v>
      </c>
    </row>
    <row r="35" spans="1:33" ht="5.25" customHeight="1" thickBot="1" x14ac:dyDescent="0.25">
      <c r="A35" s="10"/>
      <c r="B35" s="4"/>
      <c r="C35" s="4"/>
      <c r="D35" s="4"/>
      <c r="E35" s="4"/>
      <c r="F35" s="11"/>
      <c r="G35" s="10"/>
      <c r="H35" s="4"/>
      <c r="I35" s="4"/>
      <c r="J35" s="4"/>
      <c r="K35" s="4"/>
      <c r="L35" s="11"/>
      <c r="M35" s="10"/>
      <c r="N35" s="4"/>
      <c r="O35" s="11"/>
      <c r="P35" s="4"/>
      <c r="Q35" s="4"/>
      <c r="R35" s="11"/>
      <c r="S35" s="10"/>
      <c r="T35" s="4"/>
      <c r="U35" s="11"/>
      <c r="V35" s="10"/>
      <c r="W35" s="4"/>
      <c r="X35" s="11"/>
      <c r="Y35" s="10"/>
      <c r="Z35" s="4"/>
      <c r="AA35" s="11"/>
      <c r="AB35" s="10"/>
      <c r="AC35" s="4"/>
      <c r="AD35" s="11"/>
      <c r="AE35" s="10"/>
      <c r="AF35" s="4"/>
      <c r="AG35" s="11"/>
    </row>
    <row r="36" spans="1:33" ht="13.5" thickBot="1" x14ac:dyDescent="0.25">
      <c r="A36" s="3" t="s">
        <v>59</v>
      </c>
      <c r="B36" s="21"/>
      <c r="C36" s="21"/>
      <c r="D36" s="21"/>
      <c r="E36" s="21"/>
      <c r="F36" s="22"/>
      <c r="G36" s="23"/>
      <c r="H36" s="24">
        <f>SUM(H37:H53)</f>
        <v>0</v>
      </c>
      <c r="I36" s="24">
        <f t="shared" ref="I36:AG36" si="13">SUM(I37:I53)</f>
        <v>0</v>
      </c>
      <c r="J36" s="24">
        <f t="shared" si="13"/>
        <v>0</v>
      </c>
      <c r="K36" s="24"/>
      <c r="L36" s="24">
        <f t="shared" si="13"/>
        <v>0</v>
      </c>
      <c r="M36" s="24">
        <f t="shared" si="13"/>
        <v>0</v>
      </c>
      <c r="N36" s="24">
        <f t="shared" si="13"/>
        <v>0</v>
      </c>
      <c r="O36" s="55">
        <f t="shared" si="13"/>
        <v>0</v>
      </c>
      <c r="P36" s="24">
        <f t="shared" si="13"/>
        <v>0</v>
      </c>
      <c r="Q36" s="24">
        <f t="shared" si="13"/>
        <v>0</v>
      </c>
      <c r="R36" s="24">
        <f t="shared" si="13"/>
        <v>0</v>
      </c>
      <c r="S36" s="24">
        <f t="shared" si="13"/>
        <v>0</v>
      </c>
      <c r="T36" s="24">
        <f t="shared" si="13"/>
        <v>0</v>
      </c>
      <c r="U36" s="24">
        <f t="shared" si="13"/>
        <v>0</v>
      </c>
      <c r="V36" s="24">
        <f t="shared" si="13"/>
        <v>0</v>
      </c>
      <c r="W36" s="24">
        <f t="shared" si="13"/>
        <v>0</v>
      </c>
      <c r="X36" s="24">
        <f t="shared" si="13"/>
        <v>0</v>
      </c>
      <c r="Y36" s="24">
        <f t="shared" si="13"/>
        <v>0</v>
      </c>
      <c r="Z36" s="24">
        <f t="shared" si="13"/>
        <v>0</v>
      </c>
      <c r="AA36" s="24">
        <f t="shared" si="13"/>
        <v>0</v>
      </c>
      <c r="AB36" s="24">
        <f t="shared" si="13"/>
        <v>0</v>
      </c>
      <c r="AC36" s="24">
        <f t="shared" si="13"/>
        <v>0</v>
      </c>
      <c r="AD36" s="24">
        <f t="shared" si="13"/>
        <v>0</v>
      </c>
      <c r="AE36" s="24">
        <f t="shared" si="13"/>
        <v>0</v>
      </c>
      <c r="AF36" s="24">
        <f t="shared" si="13"/>
        <v>0</v>
      </c>
      <c r="AG36" s="24">
        <f t="shared" si="13"/>
        <v>0</v>
      </c>
    </row>
    <row r="37" spans="1:33" s="20" customFormat="1" ht="5.25" customHeight="1" thickBot="1" x14ac:dyDescent="0.25">
      <c r="A37" s="14"/>
      <c r="B37" s="15"/>
      <c r="C37" s="15"/>
      <c r="D37" s="15"/>
      <c r="E37" s="15"/>
      <c r="F37" s="16"/>
      <c r="G37" s="17"/>
      <c r="H37" s="18"/>
      <c r="I37" s="18"/>
      <c r="J37" s="18"/>
      <c r="K37" s="18"/>
      <c r="L37" s="19"/>
      <c r="M37" s="14"/>
      <c r="N37" s="18"/>
      <c r="O37" s="19"/>
      <c r="P37" s="18"/>
      <c r="Q37" s="18"/>
      <c r="R37" s="19"/>
      <c r="S37" s="14"/>
      <c r="T37" s="18"/>
      <c r="U37" s="19"/>
      <c r="V37" s="14"/>
      <c r="W37" s="18"/>
      <c r="X37" s="19"/>
      <c r="Y37" s="14"/>
      <c r="Z37" s="18"/>
      <c r="AA37" s="19"/>
      <c r="AB37" s="14"/>
      <c r="AC37" s="18"/>
      <c r="AD37" s="19"/>
      <c r="AE37" s="14"/>
      <c r="AF37" s="18"/>
      <c r="AG37" s="19"/>
    </row>
    <row r="38" spans="1:33" x14ac:dyDescent="0.2">
      <c r="A38" s="54" t="s">
        <v>40</v>
      </c>
      <c r="B38" s="4"/>
      <c r="C38" s="4"/>
      <c r="D38" s="4"/>
      <c r="E38" s="4"/>
      <c r="F38" s="11"/>
      <c r="G38" s="10"/>
      <c r="H38" s="6">
        <f t="shared" ref="H38:H46" si="14">M38+P38+S38+V38+AB38+Y38+AE38</f>
        <v>0</v>
      </c>
      <c r="I38" s="6">
        <f t="shared" ref="I38:I46" si="15">N38+Q38+T38+W38+AC38+Z38+AF38</f>
        <v>0</v>
      </c>
      <c r="J38" s="6">
        <f t="shared" ref="J38:J46" si="16">H38-I38</f>
        <v>0</v>
      </c>
      <c r="K38" s="4"/>
      <c r="L38" s="46"/>
      <c r="M38" s="28"/>
      <c r="N38" s="6"/>
      <c r="O38" s="29">
        <f t="shared" ref="O38:O46" si="17">M38-N38</f>
        <v>0</v>
      </c>
      <c r="P38" s="44"/>
      <c r="Q38" s="6"/>
      <c r="R38" s="29">
        <f t="shared" ref="R38:R46" si="18">P38-Q38</f>
        <v>0</v>
      </c>
      <c r="S38" s="28"/>
      <c r="T38" s="6"/>
      <c r="U38" s="29">
        <f t="shared" ref="U38:U46" si="19">S38-T38</f>
        <v>0</v>
      </c>
      <c r="V38" s="28"/>
      <c r="W38" s="6"/>
      <c r="X38" s="29">
        <f t="shared" ref="X38:X46" si="20">V38-W38</f>
        <v>0</v>
      </c>
      <c r="Y38" s="28"/>
      <c r="Z38" s="6"/>
      <c r="AA38" s="29">
        <f t="shared" ref="AA38:AA46" si="21">Y38-Z38</f>
        <v>0</v>
      </c>
      <c r="AB38" s="28"/>
      <c r="AC38" s="6"/>
      <c r="AD38" s="29">
        <f t="shared" ref="AD38:AD46" si="22">AB38-AC38</f>
        <v>0</v>
      </c>
      <c r="AE38" s="28"/>
      <c r="AF38" s="6"/>
      <c r="AG38" s="29">
        <f t="shared" ref="AG38:AG46" si="23">AE38-AF38</f>
        <v>0</v>
      </c>
    </row>
    <row r="39" spans="1:33" x14ac:dyDescent="0.2">
      <c r="A39" s="10"/>
      <c r="B39" s="40" t="s">
        <v>41</v>
      </c>
      <c r="C39" s="4"/>
      <c r="D39" s="4"/>
      <c r="E39" s="4"/>
      <c r="F39" s="11"/>
      <c r="G39" s="10"/>
      <c r="H39" s="38">
        <f t="shared" si="14"/>
        <v>0</v>
      </c>
      <c r="I39" s="7">
        <f t="shared" si="15"/>
        <v>0</v>
      </c>
      <c r="J39" s="7">
        <f t="shared" si="16"/>
        <v>0</v>
      </c>
      <c r="K39" s="4"/>
      <c r="L39" s="48"/>
      <c r="M39" s="30"/>
      <c r="N39" s="7"/>
      <c r="O39" s="31">
        <f t="shared" si="17"/>
        <v>0</v>
      </c>
      <c r="P39" s="37"/>
      <c r="Q39" s="7"/>
      <c r="R39" s="31">
        <f t="shared" si="18"/>
        <v>0</v>
      </c>
      <c r="S39" s="30"/>
      <c r="T39" s="7"/>
      <c r="U39" s="31">
        <f t="shared" si="19"/>
        <v>0</v>
      </c>
      <c r="V39" s="30"/>
      <c r="W39" s="7"/>
      <c r="X39" s="31">
        <f t="shared" si="20"/>
        <v>0</v>
      </c>
      <c r="Y39" s="30"/>
      <c r="Z39" s="7"/>
      <c r="AA39" s="31">
        <f t="shared" si="21"/>
        <v>0</v>
      </c>
      <c r="AB39" s="30"/>
      <c r="AC39" s="7"/>
      <c r="AD39" s="31">
        <f t="shared" si="22"/>
        <v>0</v>
      </c>
      <c r="AE39" s="30"/>
      <c r="AF39" s="7"/>
      <c r="AG39" s="31">
        <f t="shared" si="23"/>
        <v>0</v>
      </c>
    </row>
    <row r="40" spans="1:33" x14ac:dyDescent="0.2">
      <c r="A40" s="10"/>
      <c r="B40" s="40" t="s">
        <v>42</v>
      </c>
      <c r="C40" s="4"/>
      <c r="D40" s="4"/>
      <c r="E40" s="4"/>
      <c r="F40" s="11"/>
      <c r="G40" s="10"/>
      <c r="H40" s="38">
        <f t="shared" si="14"/>
        <v>0</v>
      </c>
      <c r="I40" s="7">
        <f t="shared" si="15"/>
        <v>0</v>
      </c>
      <c r="J40" s="7">
        <f t="shared" si="16"/>
        <v>0</v>
      </c>
      <c r="K40" s="4"/>
      <c r="L40" s="48"/>
      <c r="M40" s="30"/>
      <c r="N40" s="7"/>
      <c r="O40" s="31">
        <f t="shared" si="17"/>
        <v>0</v>
      </c>
      <c r="P40" s="37"/>
      <c r="Q40" s="7"/>
      <c r="R40" s="31">
        <f t="shared" si="18"/>
        <v>0</v>
      </c>
      <c r="S40" s="30"/>
      <c r="T40" s="7"/>
      <c r="U40" s="31">
        <f t="shared" si="19"/>
        <v>0</v>
      </c>
      <c r="V40" s="30"/>
      <c r="W40" s="7"/>
      <c r="X40" s="31">
        <f t="shared" si="20"/>
        <v>0</v>
      </c>
      <c r="Y40" s="30"/>
      <c r="Z40" s="7"/>
      <c r="AA40" s="31">
        <f t="shared" si="21"/>
        <v>0</v>
      </c>
      <c r="AB40" s="30"/>
      <c r="AC40" s="7"/>
      <c r="AD40" s="31">
        <f t="shared" si="22"/>
        <v>0</v>
      </c>
      <c r="AE40" s="30"/>
      <c r="AF40" s="7"/>
      <c r="AG40" s="31">
        <f t="shared" si="23"/>
        <v>0</v>
      </c>
    </row>
    <row r="41" spans="1:33" x14ac:dyDescent="0.2">
      <c r="A41" s="10"/>
      <c r="B41" s="40" t="s">
        <v>46</v>
      </c>
      <c r="C41" s="4"/>
      <c r="D41" s="4"/>
      <c r="E41" s="4"/>
      <c r="F41" s="11"/>
      <c r="G41" s="10"/>
      <c r="H41" s="38">
        <f t="shared" si="14"/>
        <v>0</v>
      </c>
      <c r="I41" s="7">
        <f t="shared" si="15"/>
        <v>0</v>
      </c>
      <c r="J41" s="7">
        <f t="shared" si="16"/>
        <v>0</v>
      </c>
      <c r="K41" s="4"/>
      <c r="L41" s="48"/>
      <c r="M41" s="30"/>
      <c r="N41" s="7"/>
      <c r="O41" s="31">
        <f t="shared" si="17"/>
        <v>0</v>
      </c>
      <c r="P41" s="37"/>
      <c r="Q41" s="7"/>
      <c r="R41" s="31">
        <f t="shared" si="18"/>
        <v>0</v>
      </c>
      <c r="S41" s="30"/>
      <c r="T41" s="7"/>
      <c r="U41" s="31">
        <f t="shared" si="19"/>
        <v>0</v>
      </c>
      <c r="V41" s="30"/>
      <c r="W41" s="7"/>
      <c r="X41" s="31">
        <f t="shared" si="20"/>
        <v>0</v>
      </c>
      <c r="Y41" s="30"/>
      <c r="Z41" s="7"/>
      <c r="AA41" s="31">
        <f t="shared" si="21"/>
        <v>0</v>
      </c>
      <c r="AB41" s="30"/>
      <c r="AC41" s="7"/>
      <c r="AD41" s="31">
        <f t="shared" si="22"/>
        <v>0</v>
      </c>
      <c r="AE41" s="30"/>
      <c r="AF41" s="7"/>
      <c r="AG41" s="31">
        <f t="shared" si="23"/>
        <v>0</v>
      </c>
    </row>
    <row r="42" spans="1:33" x14ac:dyDescent="0.2">
      <c r="A42" s="10"/>
      <c r="B42" s="40" t="s">
        <v>43</v>
      </c>
      <c r="C42" s="4"/>
      <c r="D42" s="4"/>
      <c r="E42" s="4"/>
      <c r="F42" s="11"/>
      <c r="G42" s="10"/>
      <c r="H42" s="38">
        <f t="shared" si="14"/>
        <v>0</v>
      </c>
      <c r="I42" s="7">
        <f t="shared" si="15"/>
        <v>0</v>
      </c>
      <c r="J42" s="7">
        <f t="shared" si="16"/>
        <v>0</v>
      </c>
      <c r="K42" s="4"/>
      <c r="L42" s="48"/>
      <c r="M42" s="30"/>
      <c r="N42" s="7"/>
      <c r="O42" s="31">
        <f t="shared" si="17"/>
        <v>0</v>
      </c>
      <c r="P42" s="37"/>
      <c r="Q42" s="7"/>
      <c r="R42" s="31">
        <f t="shared" si="18"/>
        <v>0</v>
      </c>
      <c r="S42" s="30"/>
      <c r="T42" s="7"/>
      <c r="U42" s="31">
        <f t="shared" si="19"/>
        <v>0</v>
      </c>
      <c r="V42" s="30"/>
      <c r="W42" s="7"/>
      <c r="X42" s="31">
        <f t="shared" si="20"/>
        <v>0</v>
      </c>
      <c r="Y42" s="30"/>
      <c r="Z42" s="7"/>
      <c r="AA42" s="31">
        <f t="shared" si="21"/>
        <v>0</v>
      </c>
      <c r="AB42" s="30"/>
      <c r="AC42" s="7"/>
      <c r="AD42" s="31">
        <f t="shared" si="22"/>
        <v>0</v>
      </c>
      <c r="AE42" s="30"/>
      <c r="AF42" s="7"/>
      <c r="AG42" s="31">
        <f t="shared" si="23"/>
        <v>0</v>
      </c>
    </row>
    <row r="43" spans="1:33" x14ac:dyDescent="0.2">
      <c r="A43" s="10"/>
      <c r="B43" s="40" t="s">
        <v>44</v>
      </c>
      <c r="C43" s="4"/>
      <c r="D43" s="4"/>
      <c r="E43" s="4"/>
      <c r="F43" s="11"/>
      <c r="G43" s="10"/>
      <c r="H43" s="38">
        <f t="shared" si="14"/>
        <v>0</v>
      </c>
      <c r="I43" s="7">
        <f t="shared" si="15"/>
        <v>0</v>
      </c>
      <c r="J43" s="7">
        <f t="shared" si="16"/>
        <v>0</v>
      </c>
      <c r="K43" s="4"/>
      <c r="L43" s="48"/>
      <c r="M43" s="30"/>
      <c r="N43" s="7"/>
      <c r="O43" s="31">
        <f t="shared" si="17"/>
        <v>0</v>
      </c>
      <c r="P43" s="37"/>
      <c r="Q43" s="7"/>
      <c r="R43" s="31">
        <f t="shared" si="18"/>
        <v>0</v>
      </c>
      <c r="S43" s="30"/>
      <c r="T43" s="7"/>
      <c r="U43" s="31">
        <f t="shared" si="19"/>
        <v>0</v>
      </c>
      <c r="V43" s="30"/>
      <c r="W43" s="7"/>
      <c r="X43" s="31">
        <f t="shared" si="20"/>
        <v>0</v>
      </c>
      <c r="Y43" s="30"/>
      <c r="Z43" s="7"/>
      <c r="AA43" s="31">
        <f t="shared" si="21"/>
        <v>0</v>
      </c>
      <c r="AB43" s="30"/>
      <c r="AC43" s="7"/>
      <c r="AD43" s="31">
        <f t="shared" si="22"/>
        <v>0</v>
      </c>
      <c r="AE43" s="30"/>
      <c r="AF43" s="7"/>
      <c r="AG43" s="31">
        <f t="shared" si="23"/>
        <v>0</v>
      </c>
    </row>
    <row r="44" spans="1:33" x14ac:dyDescent="0.2">
      <c r="A44" s="10"/>
      <c r="B44" s="40" t="s">
        <v>47</v>
      </c>
      <c r="C44" s="4"/>
      <c r="D44" s="4"/>
      <c r="E44" s="4"/>
      <c r="F44" s="11"/>
      <c r="G44" s="10"/>
      <c r="H44" s="38">
        <f t="shared" si="14"/>
        <v>0</v>
      </c>
      <c r="I44" s="7">
        <f t="shared" si="15"/>
        <v>0</v>
      </c>
      <c r="J44" s="7">
        <f t="shared" si="16"/>
        <v>0</v>
      </c>
      <c r="K44" s="4"/>
      <c r="L44" s="48"/>
      <c r="M44" s="30"/>
      <c r="N44" s="7"/>
      <c r="O44" s="31">
        <f t="shared" si="17"/>
        <v>0</v>
      </c>
      <c r="P44" s="37"/>
      <c r="Q44" s="7"/>
      <c r="R44" s="31">
        <f t="shared" si="18"/>
        <v>0</v>
      </c>
      <c r="S44" s="30"/>
      <c r="T44" s="7"/>
      <c r="U44" s="31">
        <f t="shared" si="19"/>
        <v>0</v>
      </c>
      <c r="V44" s="30"/>
      <c r="W44" s="7"/>
      <c r="X44" s="31">
        <f t="shared" si="20"/>
        <v>0</v>
      </c>
      <c r="Y44" s="30"/>
      <c r="Z44" s="7"/>
      <c r="AA44" s="31">
        <f t="shared" si="21"/>
        <v>0</v>
      </c>
      <c r="AB44" s="30"/>
      <c r="AC44" s="7"/>
      <c r="AD44" s="31">
        <f t="shared" si="22"/>
        <v>0</v>
      </c>
      <c r="AE44" s="30"/>
      <c r="AF44" s="7"/>
      <c r="AG44" s="31">
        <f t="shared" si="23"/>
        <v>0</v>
      </c>
    </row>
    <row r="45" spans="1:33" x14ac:dyDescent="0.2">
      <c r="A45" s="10"/>
      <c r="B45" s="52" t="s">
        <v>45</v>
      </c>
      <c r="C45" s="4"/>
      <c r="D45" s="4"/>
      <c r="E45" s="4"/>
      <c r="F45" s="11"/>
      <c r="G45" s="10"/>
      <c r="H45" s="38">
        <f t="shared" si="14"/>
        <v>0</v>
      </c>
      <c r="I45" s="7">
        <f t="shared" si="15"/>
        <v>0</v>
      </c>
      <c r="J45" s="7">
        <f t="shared" si="16"/>
        <v>0</v>
      </c>
      <c r="K45" s="4"/>
      <c r="L45" s="48"/>
      <c r="M45" s="30"/>
      <c r="N45" s="7"/>
      <c r="O45" s="31">
        <f t="shared" si="17"/>
        <v>0</v>
      </c>
      <c r="P45" s="37"/>
      <c r="Q45" s="7"/>
      <c r="R45" s="31">
        <f t="shared" si="18"/>
        <v>0</v>
      </c>
      <c r="S45" s="30"/>
      <c r="T45" s="7"/>
      <c r="U45" s="31">
        <f t="shared" si="19"/>
        <v>0</v>
      </c>
      <c r="V45" s="30"/>
      <c r="W45" s="7"/>
      <c r="X45" s="31">
        <f t="shared" si="20"/>
        <v>0</v>
      </c>
      <c r="Y45" s="30"/>
      <c r="Z45" s="7"/>
      <c r="AA45" s="31">
        <f t="shared" si="21"/>
        <v>0</v>
      </c>
      <c r="AB45" s="30"/>
      <c r="AC45" s="7"/>
      <c r="AD45" s="31">
        <f t="shared" si="22"/>
        <v>0</v>
      </c>
      <c r="AE45" s="30"/>
      <c r="AF45" s="7"/>
      <c r="AG45" s="31">
        <f t="shared" si="23"/>
        <v>0</v>
      </c>
    </row>
    <row r="46" spans="1:33" x14ac:dyDescent="0.2">
      <c r="A46" s="10"/>
      <c r="B46" s="52" t="s">
        <v>50</v>
      </c>
      <c r="C46" s="4"/>
      <c r="D46" s="4"/>
      <c r="E46" s="4"/>
      <c r="F46" s="11"/>
      <c r="G46" s="10"/>
      <c r="H46" s="38">
        <f t="shared" si="14"/>
        <v>0</v>
      </c>
      <c r="I46" s="7">
        <f t="shared" si="15"/>
        <v>0</v>
      </c>
      <c r="J46" s="7">
        <f t="shared" si="16"/>
        <v>0</v>
      </c>
      <c r="K46" s="4"/>
      <c r="L46" s="48"/>
      <c r="M46" s="30"/>
      <c r="N46" s="7"/>
      <c r="O46" s="31">
        <f t="shared" si="17"/>
        <v>0</v>
      </c>
      <c r="P46" s="37"/>
      <c r="Q46" s="7"/>
      <c r="R46" s="31">
        <f t="shared" si="18"/>
        <v>0</v>
      </c>
      <c r="S46" s="30"/>
      <c r="T46" s="7"/>
      <c r="U46" s="31">
        <f t="shared" si="19"/>
        <v>0</v>
      </c>
      <c r="V46" s="30"/>
      <c r="W46" s="7"/>
      <c r="X46" s="31">
        <f t="shared" si="20"/>
        <v>0</v>
      </c>
      <c r="Y46" s="30"/>
      <c r="Z46" s="7"/>
      <c r="AA46" s="31">
        <f t="shared" si="21"/>
        <v>0</v>
      </c>
      <c r="AB46" s="30"/>
      <c r="AC46" s="7"/>
      <c r="AD46" s="31">
        <f t="shared" si="22"/>
        <v>0</v>
      </c>
      <c r="AE46" s="30"/>
      <c r="AF46" s="7"/>
      <c r="AG46" s="31">
        <f t="shared" si="23"/>
        <v>0</v>
      </c>
    </row>
    <row r="47" spans="1:33" ht="27" customHeight="1" x14ac:dyDescent="0.2">
      <c r="A47" s="10"/>
      <c r="B47" s="66" t="s">
        <v>61</v>
      </c>
      <c r="C47" s="67"/>
      <c r="D47" s="67"/>
      <c r="E47" s="68"/>
      <c r="F47" s="11"/>
      <c r="G47" s="10"/>
      <c r="H47" s="38"/>
      <c r="I47" s="7"/>
      <c r="J47" s="7"/>
      <c r="K47" s="4"/>
      <c r="L47" s="48"/>
      <c r="M47" s="30"/>
      <c r="N47" s="7"/>
      <c r="O47" s="31"/>
      <c r="P47" s="37"/>
      <c r="Q47" s="7"/>
      <c r="R47" s="31"/>
      <c r="S47" s="30"/>
      <c r="T47" s="7"/>
      <c r="U47" s="31"/>
      <c r="V47" s="30"/>
      <c r="W47" s="7"/>
      <c r="X47" s="31"/>
      <c r="Y47" s="30"/>
      <c r="Z47" s="7"/>
      <c r="AA47" s="31"/>
      <c r="AB47" s="30"/>
      <c r="AC47" s="7"/>
      <c r="AD47" s="31"/>
      <c r="AE47" s="30"/>
      <c r="AF47" s="7"/>
      <c r="AG47" s="31"/>
    </row>
    <row r="48" spans="1:33" x14ac:dyDescent="0.2">
      <c r="A48" s="10"/>
      <c r="B48" s="4"/>
      <c r="C48" s="4"/>
      <c r="D48" s="4"/>
      <c r="E48" s="4"/>
      <c r="F48" s="11"/>
      <c r="G48" s="10"/>
      <c r="H48" s="38"/>
      <c r="I48" s="7"/>
      <c r="J48" s="7"/>
      <c r="K48" s="4"/>
      <c r="L48" s="48"/>
      <c r="M48" s="30"/>
      <c r="N48" s="7"/>
      <c r="O48" s="31"/>
      <c r="P48" s="37"/>
      <c r="Q48" s="7"/>
      <c r="R48" s="31"/>
      <c r="S48" s="30"/>
      <c r="T48" s="7"/>
      <c r="U48" s="31"/>
      <c r="V48" s="30"/>
      <c r="W48" s="7"/>
      <c r="X48" s="31"/>
      <c r="Y48" s="30"/>
      <c r="Z48" s="7"/>
      <c r="AA48" s="31"/>
      <c r="AB48" s="30"/>
      <c r="AC48" s="7"/>
      <c r="AD48" s="31"/>
      <c r="AE48" s="30"/>
      <c r="AF48" s="7"/>
      <c r="AG48" s="31"/>
    </row>
    <row r="49" spans="1:33" x14ac:dyDescent="0.2">
      <c r="A49" s="54" t="s">
        <v>51</v>
      </c>
      <c r="B49" s="4"/>
      <c r="C49" s="4"/>
      <c r="D49" s="4"/>
      <c r="E49" s="4"/>
      <c r="F49" s="11"/>
      <c r="G49" s="10"/>
      <c r="H49" s="38"/>
      <c r="I49" s="7"/>
      <c r="J49" s="7"/>
      <c r="K49" s="4"/>
      <c r="L49" s="48"/>
      <c r="M49" s="30"/>
      <c r="N49" s="7"/>
      <c r="O49" s="31"/>
      <c r="P49" s="37"/>
      <c r="Q49" s="7"/>
      <c r="R49" s="31"/>
      <c r="S49" s="30"/>
      <c r="T49" s="7"/>
      <c r="U49" s="31"/>
      <c r="V49" s="30"/>
      <c r="W49" s="7"/>
      <c r="X49" s="31"/>
      <c r="Y49" s="30"/>
      <c r="Z49" s="7"/>
      <c r="AA49" s="31"/>
      <c r="AB49" s="30"/>
      <c r="AC49" s="7"/>
      <c r="AD49" s="31"/>
      <c r="AE49" s="30"/>
      <c r="AF49" s="7"/>
      <c r="AG49" s="31"/>
    </row>
    <row r="50" spans="1:33" x14ac:dyDescent="0.2">
      <c r="A50" s="10"/>
      <c r="B50" s="52" t="s">
        <v>48</v>
      </c>
      <c r="C50" s="4"/>
      <c r="D50" s="4"/>
      <c r="E50" s="4"/>
      <c r="F50" s="11"/>
      <c r="G50" s="10"/>
      <c r="H50" s="38">
        <f t="shared" ref="H50:I52" si="24">M50+P50+S50+V50+AB50+Y50+AE50</f>
        <v>0</v>
      </c>
      <c r="I50" s="7">
        <f t="shared" si="24"/>
        <v>0</v>
      </c>
      <c r="J50" s="7">
        <f>H50-I50</f>
        <v>0</v>
      </c>
      <c r="K50" s="4"/>
      <c r="L50" s="48"/>
      <c r="M50" s="30"/>
      <c r="N50" s="7"/>
      <c r="O50" s="31">
        <f>M50-N50</f>
        <v>0</v>
      </c>
      <c r="P50" s="37"/>
      <c r="Q50" s="7"/>
      <c r="R50" s="31">
        <f>P50-Q50</f>
        <v>0</v>
      </c>
      <c r="S50" s="30"/>
      <c r="T50" s="7"/>
      <c r="U50" s="31">
        <f>S50-T50</f>
        <v>0</v>
      </c>
      <c r="V50" s="30"/>
      <c r="W50" s="7"/>
      <c r="X50" s="31">
        <f>V50-W50</f>
        <v>0</v>
      </c>
      <c r="Y50" s="30"/>
      <c r="Z50" s="7"/>
      <c r="AA50" s="31">
        <f>Y50-Z50</f>
        <v>0</v>
      </c>
      <c r="AB50" s="30"/>
      <c r="AC50" s="7"/>
      <c r="AD50" s="31">
        <f>AB50-AC50</f>
        <v>0</v>
      </c>
      <c r="AE50" s="30"/>
      <c r="AF50" s="7"/>
      <c r="AG50" s="31">
        <f>AE50-AF50</f>
        <v>0</v>
      </c>
    </row>
    <row r="51" spans="1:33" x14ac:dyDescent="0.2">
      <c r="A51" s="10"/>
      <c r="B51" s="52" t="s">
        <v>53</v>
      </c>
      <c r="C51" s="4"/>
      <c r="D51" s="4"/>
      <c r="E51" s="4"/>
      <c r="F51" s="11"/>
      <c r="G51" s="10"/>
      <c r="H51" s="38">
        <f t="shared" si="24"/>
        <v>0</v>
      </c>
      <c r="I51" s="7">
        <f t="shared" si="24"/>
        <v>0</v>
      </c>
      <c r="J51" s="7">
        <f>H51-I51</f>
        <v>0</v>
      </c>
      <c r="K51" s="4"/>
      <c r="L51" s="48"/>
      <c r="M51" s="30"/>
      <c r="N51" s="7"/>
      <c r="O51" s="31">
        <f>M51-N51</f>
        <v>0</v>
      </c>
      <c r="P51" s="37"/>
      <c r="Q51" s="7"/>
      <c r="R51" s="31">
        <f>P51-Q51</f>
        <v>0</v>
      </c>
      <c r="S51" s="30"/>
      <c r="T51" s="7"/>
      <c r="U51" s="31">
        <f>S51-T51</f>
        <v>0</v>
      </c>
      <c r="V51" s="30"/>
      <c r="W51" s="7"/>
      <c r="X51" s="31">
        <f>V51-W51</f>
        <v>0</v>
      </c>
      <c r="Y51" s="30"/>
      <c r="Z51" s="7"/>
      <c r="AA51" s="31">
        <f>Y51-Z51</f>
        <v>0</v>
      </c>
      <c r="AB51" s="30"/>
      <c r="AC51" s="7"/>
      <c r="AD51" s="31">
        <f>AB51-AC51</f>
        <v>0</v>
      </c>
      <c r="AE51" s="30"/>
      <c r="AF51" s="7"/>
      <c r="AG51" s="31">
        <f>AE51-AF51</f>
        <v>0</v>
      </c>
    </row>
    <row r="52" spans="1:33" ht="13.5" thickBot="1" x14ac:dyDescent="0.25">
      <c r="A52" s="10"/>
      <c r="B52" s="52" t="s">
        <v>49</v>
      </c>
      <c r="C52" s="4"/>
      <c r="D52" s="4"/>
      <c r="E52" s="4"/>
      <c r="F52" s="11"/>
      <c r="G52" s="10"/>
      <c r="H52" s="8">
        <f t="shared" si="24"/>
        <v>0</v>
      </c>
      <c r="I52" s="8">
        <f t="shared" si="24"/>
        <v>0</v>
      </c>
      <c r="J52" s="8">
        <f>H52-I52</f>
        <v>0</v>
      </c>
      <c r="K52" s="4"/>
      <c r="L52" s="43"/>
      <c r="M52" s="32"/>
      <c r="N52" s="8"/>
      <c r="O52" s="33">
        <f>M52-N52</f>
        <v>0</v>
      </c>
      <c r="P52" s="45"/>
      <c r="Q52" s="8"/>
      <c r="R52" s="33">
        <f>P52-Q52</f>
        <v>0</v>
      </c>
      <c r="S52" s="32"/>
      <c r="T52" s="8"/>
      <c r="U52" s="33">
        <f>S52-T52</f>
        <v>0</v>
      </c>
      <c r="V52" s="32"/>
      <c r="W52" s="8"/>
      <c r="X52" s="33">
        <f>V52-W52</f>
        <v>0</v>
      </c>
      <c r="Y52" s="32"/>
      <c r="Z52" s="8"/>
      <c r="AA52" s="33">
        <f>Y52-Z52</f>
        <v>0</v>
      </c>
      <c r="AB52" s="32"/>
      <c r="AC52" s="8"/>
      <c r="AD52" s="33">
        <f>AB52-AC52</f>
        <v>0</v>
      </c>
      <c r="AE52" s="32"/>
      <c r="AF52" s="8"/>
      <c r="AG52" s="33">
        <f>AE52-AF52</f>
        <v>0</v>
      </c>
    </row>
    <row r="53" spans="1:33" ht="5.25" customHeight="1" thickBot="1" x14ac:dyDescent="0.25">
      <c r="A53" s="10"/>
      <c r="B53" s="4"/>
      <c r="C53" s="4"/>
      <c r="D53" s="4"/>
      <c r="E53" s="4"/>
      <c r="F53" s="11"/>
      <c r="G53" s="10"/>
      <c r="H53" s="4"/>
      <c r="I53" s="4"/>
      <c r="J53" s="4"/>
      <c r="K53" s="4"/>
      <c r="L53" s="11"/>
      <c r="M53" s="10"/>
      <c r="N53" s="4"/>
      <c r="O53" s="11"/>
      <c r="P53" s="4"/>
      <c r="Q53" s="4"/>
      <c r="R53" s="11"/>
      <c r="S53" s="10"/>
      <c r="T53" s="4"/>
      <c r="U53" s="11"/>
      <c r="V53" s="10"/>
      <c r="W53" s="4"/>
      <c r="X53" s="11"/>
      <c r="Y53" s="10"/>
      <c r="Z53" s="4"/>
      <c r="AA53" s="11"/>
      <c r="AB53" s="10"/>
      <c r="AC53" s="4"/>
      <c r="AD53" s="11"/>
      <c r="AE53" s="10"/>
      <c r="AF53" s="4"/>
      <c r="AG53" s="11"/>
    </row>
    <row r="54" spans="1:33" ht="13.5" thickBot="1" x14ac:dyDescent="0.25">
      <c r="A54" s="3" t="s">
        <v>52</v>
      </c>
      <c r="B54" s="21"/>
      <c r="C54" s="21"/>
      <c r="D54" s="21"/>
      <c r="E54" s="21"/>
      <c r="F54" s="22"/>
      <c r="G54" s="23"/>
      <c r="H54" s="24">
        <f t="shared" ref="H54:AG54" si="25">SUM(H56:H60)</f>
        <v>0</v>
      </c>
      <c r="I54" s="24">
        <f t="shared" si="25"/>
        <v>0</v>
      </c>
      <c r="J54" s="24">
        <f t="shared" si="25"/>
        <v>0</v>
      </c>
      <c r="K54" s="24"/>
      <c r="L54" s="24">
        <f t="shared" si="25"/>
        <v>0</v>
      </c>
      <c r="M54" s="24">
        <f t="shared" si="25"/>
        <v>0</v>
      </c>
      <c r="N54" s="24">
        <f t="shared" si="25"/>
        <v>0</v>
      </c>
      <c r="O54" s="55">
        <f t="shared" si="25"/>
        <v>0</v>
      </c>
      <c r="P54" s="24">
        <f t="shared" si="25"/>
        <v>0</v>
      </c>
      <c r="Q54" s="24">
        <f t="shared" si="25"/>
        <v>0</v>
      </c>
      <c r="R54" s="24">
        <f t="shared" si="25"/>
        <v>0</v>
      </c>
      <c r="S54" s="24">
        <f t="shared" si="25"/>
        <v>0</v>
      </c>
      <c r="T54" s="24">
        <f t="shared" si="25"/>
        <v>0</v>
      </c>
      <c r="U54" s="24">
        <f t="shared" si="25"/>
        <v>0</v>
      </c>
      <c r="V54" s="24">
        <f t="shared" si="25"/>
        <v>0</v>
      </c>
      <c r="W54" s="24">
        <f t="shared" si="25"/>
        <v>0</v>
      </c>
      <c r="X54" s="24">
        <f t="shared" si="25"/>
        <v>0</v>
      </c>
      <c r="Y54" s="24">
        <f t="shared" si="25"/>
        <v>0</v>
      </c>
      <c r="Z54" s="24">
        <f t="shared" si="25"/>
        <v>0</v>
      </c>
      <c r="AA54" s="24">
        <f t="shared" si="25"/>
        <v>0</v>
      </c>
      <c r="AB54" s="24">
        <f t="shared" si="25"/>
        <v>0</v>
      </c>
      <c r="AC54" s="24">
        <f t="shared" si="25"/>
        <v>0</v>
      </c>
      <c r="AD54" s="24">
        <f t="shared" si="25"/>
        <v>0</v>
      </c>
      <c r="AE54" s="24">
        <f t="shared" si="25"/>
        <v>0</v>
      </c>
      <c r="AF54" s="24">
        <f t="shared" si="25"/>
        <v>0</v>
      </c>
      <c r="AG54" s="24">
        <f t="shared" si="25"/>
        <v>0</v>
      </c>
    </row>
    <row r="55" spans="1:33" s="20" customFormat="1" ht="1.5" customHeight="1" thickBot="1" x14ac:dyDescent="0.25">
      <c r="A55" s="14"/>
      <c r="B55" s="15"/>
      <c r="C55" s="15"/>
      <c r="D55" s="15"/>
      <c r="E55" s="15"/>
      <c r="F55" s="16"/>
      <c r="G55" s="17"/>
      <c r="H55" s="18"/>
      <c r="I55" s="18"/>
      <c r="J55" s="18"/>
      <c r="K55" s="18"/>
      <c r="L55" s="19"/>
      <c r="M55" s="14"/>
      <c r="N55" s="18"/>
      <c r="O55" s="19"/>
      <c r="P55" s="18"/>
      <c r="Q55" s="18"/>
      <c r="R55" s="19"/>
      <c r="S55" s="14"/>
      <c r="T55" s="18"/>
      <c r="U55" s="19"/>
      <c r="V55" s="14"/>
      <c r="W55" s="18"/>
      <c r="X55" s="19"/>
      <c r="Y55" s="14"/>
      <c r="Z55" s="18"/>
      <c r="AA55" s="19"/>
      <c r="AB55" s="14"/>
      <c r="AC55" s="18"/>
      <c r="AD55" s="19"/>
      <c r="AE55" s="14"/>
      <c r="AF55" s="18"/>
      <c r="AG55" s="19"/>
    </row>
    <row r="56" spans="1:33" x14ac:dyDescent="0.2">
      <c r="A56" s="10"/>
      <c r="B56" s="40" t="s">
        <v>54</v>
      </c>
      <c r="C56" s="4"/>
      <c r="D56" s="4"/>
      <c r="E56" s="4"/>
      <c r="F56" s="11"/>
      <c r="G56" s="10"/>
      <c r="H56" s="6">
        <f t="shared" ref="H56:I59" si="26">M56+P56+S56+V56+AB56+Y56+AE56</f>
        <v>0</v>
      </c>
      <c r="I56" s="6">
        <f t="shared" si="26"/>
        <v>0</v>
      </c>
      <c r="J56" s="6">
        <f>H56-I56</f>
        <v>0</v>
      </c>
      <c r="K56" s="4"/>
      <c r="L56" s="46"/>
      <c r="M56" s="28"/>
      <c r="N56" s="6"/>
      <c r="O56" s="29">
        <f>M56-N56</f>
        <v>0</v>
      </c>
      <c r="P56" s="44"/>
      <c r="Q56" s="6"/>
      <c r="R56" s="29">
        <f>P56-Q56</f>
        <v>0</v>
      </c>
      <c r="S56" s="28"/>
      <c r="T56" s="6"/>
      <c r="U56" s="29">
        <f>S56-T56</f>
        <v>0</v>
      </c>
      <c r="V56" s="28"/>
      <c r="W56" s="6"/>
      <c r="X56" s="29">
        <f>V56-W56</f>
        <v>0</v>
      </c>
      <c r="Y56" s="28"/>
      <c r="Z56" s="6"/>
      <c r="AA56" s="29">
        <f>Y56-Z56</f>
        <v>0</v>
      </c>
      <c r="AB56" s="28"/>
      <c r="AC56" s="6"/>
      <c r="AD56" s="29">
        <f>AB56-AC56</f>
        <v>0</v>
      </c>
      <c r="AE56" s="28"/>
      <c r="AF56" s="6"/>
      <c r="AG56" s="29">
        <f>AE56-AF56</f>
        <v>0</v>
      </c>
    </row>
    <row r="57" spans="1:33" x14ac:dyDescent="0.2">
      <c r="A57" s="10"/>
      <c r="B57" s="40" t="s">
        <v>55</v>
      </c>
      <c r="C57" s="4"/>
      <c r="D57" s="4"/>
      <c r="E57" s="4"/>
      <c r="F57" s="11"/>
      <c r="G57" s="10"/>
      <c r="H57" s="38">
        <f t="shared" si="26"/>
        <v>0</v>
      </c>
      <c r="I57" s="7">
        <f t="shared" si="26"/>
        <v>0</v>
      </c>
      <c r="J57" s="7">
        <f>H57-I57</f>
        <v>0</v>
      </c>
      <c r="K57" s="4"/>
      <c r="L57" s="48"/>
      <c r="M57" s="30"/>
      <c r="N57" s="7"/>
      <c r="O57" s="31">
        <f>M57-N57</f>
        <v>0</v>
      </c>
      <c r="P57" s="37"/>
      <c r="Q57" s="7"/>
      <c r="R57" s="31">
        <f>P57-Q57</f>
        <v>0</v>
      </c>
      <c r="S57" s="30"/>
      <c r="T57" s="7"/>
      <c r="U57" s="31">
        <f>S57-T57</f>
        <v>0</v>
      </c>
      <c r="V57" s="30"/>
      <c r="W57" s="7"/>
      <c r="X57" s="31">
        <f>V57-W57</f>
        <v>0</v>
      </c>
      <c r="Y57" s="30"/>
      <c r="Z57" s="7"/>
      <c r="AA57" s="31">
        <f>Y57-Z57</f>
        <v>0</v>
      </c>
      <c r="AB57" s="30"/>
      <c r="AC57" s="7"/>
      <c r="AD57" s="31">
        <f>AB57-AC57</f>
        <v>0</v>
      </c>
      <c r="AE57" s="30"/>
      <c r="AF57" s="7"/>
      <c r="AG57" s="31">
        <f>AE57-AF57</f>
        <v>0</v>
      </c>
    </row>
    <row r="58" spans="1:33" x14ac:dyDescent="0.2">
      <c r="A58" s="10"/>
      <c r="B58" s="40" t="s">
        <v>1</v>
      </c>
      <c r="C58" s="4"/>
      <c r="D58" s="4"/>
      <c r="E58" s="4"/>
      <c r="F58" s="11"/>
      <c r="G58" s="10"/>
      <c r="H58" s="38">
        <f t="shared" si="26"/>
        <v>0</v>
      </c>
      <c r="I58" s="7">
        <f t="shared" si="26"/>
        <v>0</v>
      </c>
      <c r="J58" s="7">
        <f>H58-I58</f>
        <v>0</v>
      </c>
      <c r="K58" s="4"/>
      <c r="L58" s="48"/>
      <c r="M58" s="30"/>
      <c r="N58" s="7"/>
      <c r="O58" s="31">
        <f>M58-N58</f>
        <v>0</v>
      </c>
      <c r="P58" s="37"/>
      <c r="Q58" s="7"/>
      <c r="R58" s="31">
        <f>P58-Q58</f>
        <v>0</v>
      </c>
      <c r="S58" s="30"/>
      <c r="T58" s="7"/>
      <c r="U58" s="31">
        <f>S58-T58</f>
        <v>0</v>
      </c>
      <c r="V58" s="30"/>
      <c r="W58" s="7"/>
      <c r="X58" s="31">
        <f>V58-W58</f>
        <v>0</v>
      </c>
      <c r="Y58" s="30"/>
      <c r="Z58" s="7"/>
      <c r="AA58" s="31">
        <f>Y58-Z58</f>
        <v>0</v>
      </c>
      <c r="AB58" s="30"/>
      <c r="AC58" s="7"/>
      <c r="AD58" s="31">
        <f>AB58-AC58</f>
        <v>0</v>
      </c>
      <c r="AE58" s="30"/>
      <c r="AF58" s="7"/>
      <c r="AG58" s="31">
        <f>AE58-AF58</f>
        <v>0</v>
      </c>
    </row>
    <row r="59" spans="1:33" ht="13.5" thickBot="1" x14ac:dyDescent="0.25">
      <c r="A59" s="10"/>
      <c r="B59" s="52" t="s">
        <v>39</v>
      </c>
      <c r="C59" s="4"/>
      <c r="D59" s="4"/>
      <c r="E59" s="4"/>
      <c r="F59" s="11"/>
      <c r="G59" s="10"/>
      <c r="H59" s="8">
        <f t="shared" si="26"/>
        <v>0</v>
      </c>
      <c r="I59" s="8">
        <f t="shared" si="26"/>
        <v>0</v>
      </c>
      <c r="J59" s="8">
        <f>H59-I59</f>
        <v>0</v>
      </c>
      <c r="K59" s="4"/>
      <c r="L59" s="43"/>
      <c r="M59" s="30"/>
      <c r="N59" s="7"/>
      <c r="O59" s="31">
        <f>M59-N59</f>
        <v>0</v>
      </c>
      <c r="P59" s="37"/>
      <c r="Q59" s="7"/>
      <c r="R59" s="31">
        <f>P59-Q59</f>
        <v>0</v>
      </c>
      <c r="S59" s="30"/>
      <c r="T59" s="7"/>
      <c r="U59" s="31">
        <f>S59-T59</f>
        <v>0</v>
      </c>
      <c r="V59" s="30"/>
      <c r="W59" s="7"/>
      <c r="X59" s="31">
        <f>V59-W59</f>
        <v>0</v>
      </c>
      <c r="Y59" s="30"/>
      <c r="Z59" s="7"/>
      <c r="AA59" s="31">
        <f>Y59-Z59</f>
        <v>0</v>
      </c>
      <c r="AB59" s="30"/>
      <c r="AC59" s="7"/>
      <c r="AD59" s="31">
        <f>AB59-AC59</f>
        <v>0</v>
      </c>
      <c r="AE59" s="30"/>
      <c r="AF59" s="7"/>
      <c r="AG59" s="31">
        <f>AE59-AF59</f>
        <v>0</v>
      </c>
    </row>
    <row r="60" spans="1:33" ht="5.25" customHeight="1" thickBot="1" x14ac:dyDescent="0.25">
      <c r="A60" s="10"/>
      <c r="B60" s="4"/>
      <c r="C60" s="4"/>
      <c r="D60" s="4"/>
      <c r="E60" s="4"/>
      <c r="F60" s="11"/>
      <c r="G60" s="10"/>
      <c r="H60" s="4"/>
      <c r="I60" s="4"/>
      <c r="J60" s="4"/>
      <c r="K60" s="4"/>
      <c r="L60" s="11"/>
      <c r="M60" s="10"/>
      <c r="N60" s="4"/>
      <c r="O60" s="11"/>
      <c r="P60" s="4"/>
      <c r="Q60" s="4"/>
      <c r="R60" s="11"/>
      <c r="S60" s="10"/>
      <c r="T60" s="4"/>
      <c r="U60" s="11"/>
      <c r="V60" s="10"/>
      <c r="W60" s="4"/>
      <c r="X60" s="11"/>
      <c r="Y60" s="10"/>
      <c r="Z60" s="4"/>
      <c r="AA60" s="11"/>
      <c r="AB60" s="10"/>
      <c r="AC60" s="4"/>
      <c r="AD60" s="11"/>
      <c r="AE60" s="10"/>
      <c r="AF60" s="4"/>
      <c r="AG60" s="11"/>
    </row>
    <row r="61" spans="1:33" ht="15.75" customHeight="1" thickBot="1" x14ac:dyDescent="0.25">
      <c r="A61" s="3" t="s">
        <v>56</v>
      </c>
      <c r="B61" s="21"/>
      <c r="C61" s="21"/>
      <c r="D61" s="21"/>
      <c r="E61" s="21"/>
      <c r="F61" s="22"/>
      <c r="G61" s="23"/>
      <c r="H61" s="24">
        <f>SUM(H62:H63)</f>
        <v>0</v>
      </c>
      <c r="I61" s="24">
        <f t="shared" ref="I61:AG61" si="27">SUM(I62:I63)</f>
        <v>0</v>
      </c>
      <c r="J61" s="24">
        <f t="shared" si="27"/>
        <v>0</v>
      </c>
      <c r="K61" s="24"/>
      <c r="L61" s="24">
        <f t="shared" si="27"/>
        <v>0</v>
      </c>
      <c r="M61" s="24">
        <f t="shared" si="27"/>
        <v>0</v>
      </c>
      <c r="N61" s="24">
        <f t="shared" si="27"/>
        <v>0</v>
      </c>
      <c r="O61" s="55">
        <f t="shared" si="27"/>
        <v>0</v>
      </c>
      <c r="P61" s="24">
        <f t="shared" si="27"/>
        <v>0</v>
      </c>
      <c r="Q61" s="24">
        <f t="shared" si="27"/>
        <v>0</v>
      </c>
      <c r="R61" s="24">
        <f t="shared" si="27"/>
        <v>0</v>
      </c>
      <c r="S61" s="24">
        <f t="shared" si="27"/>
        <v>0</v>
      </c>
      <c r="T61" s="24">
        <f t="shared" si="27"/>
        <v>0</v>
      </c>
      <c r="U61" s="24">
        <f t="shared" si="27"/>
        <v>0</v>
      </c>
      <c r="V61" s="24">
        <f t="shared" si="27"/>
        <v>0</v>
      </c>
      <c r="W61" s="24">
        <f t="shared" si="27"/>
        <v>0</v>
      </c>
      <c r="X61" s="24">
        <f t="shared" si="27"/>
        <v>0</v>
      </c>
      <c r="Y61" s="24">
        <f t="shared" si="27"/>
        <v>0</v>
      </c>
      <c r="Z61" s="24">
        <f t="shared" si="27"/>
        <v>0</v>
      </c>
      <c r="AA61" s="24">
        <f t="shared" si="27"/>
        <v>0</v>
      </c>
      <c r="AB61" s="24">
        <f t="shared" si="27"/>
        <v>0</v>
      </c>
      <c r="AC61" s="24">
        <f t="shared" si="27"/>
        <v>0</v>
      </c>
      <c r="AD61" s="24">
        <f t="shared" si="27"/>
        <v>0</v>
      </c>
      <c r="AE61" s="24">
        <f t="shared" si="27"/>
        <v>0</v>
      </c>
      <c r="AF61" s="24">
        <f t="shared" si="27"/>
        <v>0</v>
      </c>
      <c r="AG61" s="24">
        <f t="shared" si="27"/>
        <v>0</v>
      </c>
    </row>
    <row r="62" spans="1:33" ht="5.25" customHeight="1" thickBot="1" x14ac:dyDescent="0.25">
      <c r="A62" s="10"/>
      <c r="B62" s="4"/>
      <c r="C62" s="4"/>
      <c r="D62" s="4"/>
      <c r="E62" s="4"/>
      <c r="F62" s="11"/>
      <c r="G62" s="10"/>
      <c r="H62" s="4"/>
      <c r="I62" s="4"/>
      <c r="J62" s="4"/>
      <c r="K62" s="4"/>
      <c r="L62" s="11"/>
      <c r="M62" s="10"/>
      <c r="N62" s="4"/>
      <c r="O62" s="11"/>
      <c r="P62" s="4"/>
      <c r="Q62" s="4"/>
      <c r="R62" s="11"/>
      <c r="S62" s="10"/>
      <c r="T62" s="4"/>
      <c r="U62" s="11"/>
      <c r="V62" s="10"/>
      <c r="W62" s="4"/>
      <c r="X62" s="11"/>
      <c r="Y62" s="10"/>
      <c r="Z62" s="4"/>
      <c r="AA62" s="11"/>
      <c r="AB62" s="10"/>
      <c r="AC62" s="4"/>
      <c r="AD62" s="11"/>
      <c r="AE62" s="10"/>
      <c r="AF62" s="4"/>
      <c r="AG62" s="11"/>
    </row>
    <row r="63" spans="1:33" ht="13.5" thickBot="1" x14ac:dyDescent="0.25">
      <c r="A63" s="10"/>
      <c r="B63" s="40" t="s">
        <v>57</v>
      </c>
      <c r="C63" s="4"/>
      <c r="D63" s="4"/>
      <c r="E63" s="4"/>
      <c r="F63" s="11"/>
      <c r="G63" s="10"/>
      <c r="H63" s="41">
        <f>M63+P63+S63+V63+AB63+Y63+AE63</f>
        <v>0</v>
      </c>
      <c r="I63" s="41">
        <f>N63+Q63+T63+W63+AC63+Z63+AF63</f>
        <v>0</v>
      </c>
      <c r="J63" s="41">
        <f>H63-I63</f>
        <v>0</v>
      </c>
      <c r="K63" s="4"/>
      <c r="L63" s="51"/>
      <c r="M63" s="50"/>
      <c r="N63" s="41"/>
      <c r="O63" s="56">
        <f>M63-N63</f>
        <v>0</v>
      </c>
      <c r="P63" s="50"/>
      <c r="Q63" s="41"/>
      <c r="R63" s="41">
        <f>P63-Q63</f>
        <v>0</v>
      </c>
      <c r="S63" s="41"/>
      <c r="T63" s="41"/>
      <c r="U63" s="41">
        <f>S63-T63</f>
        <v>0</v>
      </c>
      <c r="V63" s="41"/>
      <c r="W63" s="41"/>
      <c r="X63" s="41">
        <f>V63-W63</f>
        <v>0</v>
      </c>
      <c r="Y63" s="41"/>
      <c r="Z63" s="41"/>
      <c r="AA63" s="41">
        <f>Y63-Z63</f>
        <v>0</v>
      </c>
      <c r="AB63" s="41"/>
      <c r="AC63" s="41"/>
      <c r="AD63" s="41">
        <f>AB63-AC63</f>
        <v>0</v>
      </c>
      <c r="AE63" s="41"/>
      <c r="AF63" s="41"/>
      <c r="AG63" s="41">
        <f>AE63-AF63</f>
        <v>0</v>
      </c>
    </row>
    <row r="64" spans="1:33" ht="5.25" customHeight="1" thickBot="1" x14ac:dyDescent="0.25">
      <c r="A64" s="10"/>
      <c r="B64" s="4"/>
      <c r="C64" s="4"/>
      <c r="D64" s="4"/>
      <c r="E64" s="4"/>
      <c r="F64" s="11"/>
      <c r="G64" s="10"/>
      <c r="H64" s="4"/>
      <c r="I64" s="4"/>
      <c r="J64" s="4"/>
      <c r="K64" s="4"/>
      <c r="L64" s="11"/>
      <c r="M64" s="10"/>
      <c r="N64" s="4"/>
      <c r="O64" s="11"/>
      <c r="P64" s="4"/>
      <c r="Q64" s="4"/>
      <c r="R64" s="11"/>
      <c r="S64" s="10"/>
      <c r="T64" s="4"/>
      <c r="U64" s="11"/>
      <c r="V64" s="10"/>
      <c r="W64" s="4"/>
      <c r="X64" s="11"/>
      <c r="Y64" s="10"/>
      <c r="Z64" s="4"/>
      <c r="AA64" s="11"/>
      <c r="AB64" s="10"/>
      <c r="AC64" s="4"/>
      <c r="AD64" s="11"/>
      <c r="AE64" s="10"/>
      <c r="AF64" s="4"/>
      <c r="AG64" s="11"/>
    </row>
    <row r="65" spans="1:33" ht="13.5" thickBot="1" x14ac:dyDescent="0.25">
      <c r="A65" s="3" t="s">
        <v>6</v>
      </c>
      <c r="B65" s="21"/>
      <c r="C65" s="21"/>
      <c r="D65" s="21"/>
      <c r="E65" s="21"/>
      <c r="F65" s="22"/>
      <c r="G65" s="23"/>
      <c r="H65" s="24">
        <f t="shared" ref="H65:AG65" si="28">H14+H21+H36+H54+H61</f>
        <v>0</v>
      </c>
      <c r="I65" s="24">
        <f t="shared" si="28"/>
        <v>0</v>
      </c>
      <c r="J65" s="24">
        <f t="shared" si="28"/>
        <v>0</v>
      </c>
      <c r="K65" s="24"/>
      <c r="L65" s="24">
        <f t="shared" si="28"/>
        <v>0</v>
      </c>
      <c r="M65" s="24">
        <f t="shared" si="28"/>
        <v>0</v>
      </c>
      <c r="N65" s="24">
        <f t="shared" si="28"/>
        <v>0</v>
      </c>
      <c r="O65" s="55">
        <f t="shared" si="28"/>
        <v>0</v>
      </c>
      <c r="P65" s="24">
        <f t="shared" si="28"/>
        <v>0</v>
      </c>
      <c r="Q65" s="24">
        <f t="shared" si="28"/>
        <v>0</v>
      </c>
      <c r="R65" s="24">
        <f t="shared" si="28"/>
        <v>0</v>
      </c>
      <c r="S65" s="24">
        <f t="shared" si="28"/>
        <v>0</v>
      </c>
      <c r="T65" s="24">
        <f t="shared" si="28"/>
        <v>0</v>
      </c>
      <c r="U65" s="24">
        <f t="shared" si="28"/>
        <v>0</v>
      </c>
      <c r="V65" s="24">
        <f t="shared" si="28"/>
        <v>0</v>
      </c>
      <c r="W65" s="24">
        <f t="shared" si="28"/>
        <v>0</v>
      </c>
      <c r="X65" s="24">
        <f t="shared" si="28"/>
        <v>0</v>
      </c>
      <c r="Y65" s="24">
        <f t="shared" si="28"/>
        <v>0</v>
      </c>
      <c r="Z65" s="24">
        <f t="shared" si="28"/>
        <v>0</v>
      </c>
      <c r="AA65" s="24">
        <f t="shared" si="28"/>
        <v>0</v>
      </c>
      <c r="AB65" s="24">
        <f t="shared" si="28"/>
        <v>0</v>
      </c>
      <c r="AC65" s="24">
        <f t="shared" si="28"/>
        <v>0</v>
      </c>
      <c r="AD65" s="24">
        <f t="shared" si="28"/>
        <v>0</v>
      </c>
      <c r="AE65" s="24">
        <f t="shared" si="28"/>
        <v>0</v>
      </c>
      <c r="AF65" s="24">
        <f t="shared" si="28"/>
        <v>0</v>
      </c>
      <c r="AG65" s="24">
        <f t="shared" si="28"/>
        <v>0</v>
      </c>
    </row>
  </sheetData>
  <mergeCells count="31">
    <mergeCell ref="J3:L3"/>
    <mergeCell ref="A3:B3"/>
    <mergeCell ref="A4:B4"/>
    <mergeCell ref="A5:B5"/>
    <mergeCell ref="G7:H7"/>
    <mergeCell ref="J4:L4"/>
    <mergeCell ref="J5:L5"/>
    <mergeCell ref="J6:L6"/>
    <mergeCell ref="G3:H3"/>
    <mergeCell ref="G4:H4"/>
    <mergeCell ref="G5:H5"/>
    <mergeCell ref="G6:H6"/>
    <mergeCell ref="C3:F3"/>
    <mergeCell ref="C4:F4"/>
    <mergeCell ref="J7:L7"/>
    <mergeCell ref="AB11:AD11"/>
    <mergeCell ref="L11:L12"/>
    <mergeCell ref="B47:E47"/>
    <mergeCell ref="C5:F5"/>
    <mergeCell ref="C6:F6"/>
    <mergeCell ref="C7:F7"/>
    <mergeCell ref="A11:F12"/>
    <mergeCell ref="V11:X11"/>
    <mergeCell ref="A6:B6"/>
    <mergeCell ref="A7:B7"/>
    <mergeCell ref="AE11:AG11"/>
    <mergeCell ref="H11:J11"/>
    <mergeCell ref="M11:O11"/>
    <mergeCell ref="P11:R11"/>
    <mergeCell ref="S11:U11"/>
    <mergeCell ref="Y11:AA11"/>
  </mergeCells>
  <phoneticPr fontId="1" type="noConversion"/>
  <pageMargins left="0.26" right="0.14000000000000001" top="0.44" bottom="0.45" header="0.32" footer="0.19"/>
  <pageSetup paperSize="9" orientation="landscape" verticalDpi="0" r:id="rId1"/>
  <headerFooter alignWithMargins="0">
    <oddFooter>Page &amp;P</oddFooter>
  </headerFooter>
  <colBreaks count="2" manualBreakCount="2">
    <brk id="18" max="1048575" man="1"/>
    <brk id="2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</vt:lpstr>
      <vt:lpstr>RAM!Print_Titles</vt:lpstr>
    </vt:vector>
  </TitlesOfParts>
  <Company>WOW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Ezther</dc:creator>
  <cp:lastModifiedBy>Fredrick Bobo</cp:lastModifiedBy>
  <cp:lastPrinted>2008-07-23T11:29:07Z</cp:lastPrinted>
  <dcterms:created xsi:type="dcterms:W3CDTF">2007-11-15T06:26:30Z</dcterms:created>
  <dcterms:modified xsi:type="dcterms:W3CDTF">2014-03-04T10:02:42Z</dcterms:modified>
</cp:coreProperties>
</file>